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<sst xmlns="http://schemas.openxmlformats.org/spreadsheetml/2006/main" count="2861" uniqueCount="760">
  <si>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</si>
  <si>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</si>
  <si>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</si>
  <si>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</si>
  <si>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</si>
  <si>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</si>
  <si>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</si>
  <si>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</si>
  <si>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</si>
  <si>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</si>
  <si>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</si>
  <si>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</si>
  <si>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</si>
  <si>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</si>
  <si>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</si>
  <si>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</si>
  <si>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</si>
  <si>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</si>
  <si>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</si>
  <si>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</si>
  <si>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</si>
  <si>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</si>
  <si>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</si>
  <si>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</si>
  <si>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</si>
  <si>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</si>
  <si>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</si>
  <si>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</si>
  <si>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</si>
  <si>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</si>
  <si>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</si>
  <si>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</si>
  <si>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</si>
  <si>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</si>
  <si>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</si>
  <si>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</si>
  <si>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</si>
  <si>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</si>
  <si>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</si>
  <si>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</si>
  <si>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</si>
  <si>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</si>
  <si>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</si>
  <si>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</si>
  <si>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</si>
  <si>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</si>
  <si>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</si>
  <si>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</si>
  <si>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</si>
  <si>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</si>
  <si>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</si>
  <si>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</si>
  <si>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</si>
  <si>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</si>
  <si>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</si>
  <si>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</si>
  <si>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</si>
  <si>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</si>
  <si>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</si>
  <si>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</si>
  <si>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</si>
  <si>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</si>
  <si>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</si>
  <si>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</si>
  <si>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</si>
  <si>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</si>
  <si>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</si>
  <si>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</si>
  <si>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</si>
  <si>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</si>
  <si>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</si>
  <si>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</si>
  <si>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</si>
  <si>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</si>
  <si>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</si>
  <si>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</si>
  <si>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</si>
  <si>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</si>
  <si>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</si>
  <si>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</si>
  <si>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</si>
  <si>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</si>
  <si>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</si>
  <si>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</si>
  <si>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</si>
  <si>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</si>
  <si>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</si>
  <si>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</si>
  <si>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</si>
  <si>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</si>
  <si>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</si>
  <si>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</si>
  <si>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</si>
  <si>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</si>
  <si>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</si>
  <si>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</si>
  <si>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</si>
  <si>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</si>
  <si>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</si>
  <si>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</si>
  <si>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</si>
  <si>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</si>
  <si>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</si>
  <si>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</si>
  <si>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</si>
  <si>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</si>
  <si>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</si>
  <si>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</si>
  <si>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</si>
  <si>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</si>
  <si>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</si>
  <si>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</si>
  <si>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</si>
  <si>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</si>
  <si>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</si>
  <si>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</si>
  <si>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</si>
  <si>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</si>
  <si>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</si>
  <si>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</si>
  <si>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</si>
  <si>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</si>
  <si>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</si>
  <si>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</si>
  <si>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</si>
  <si>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</si>
  <si>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</si>
  <si>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</si>
  <si>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</si>
  <si>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</si>
  <si>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</si>
  <si>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</si>
  <si>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</si>
  <si>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</si>
  <si>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</si>
  <si>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</si>
  <si>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</si>
  <si>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</si>
  <si>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</si>
  <si>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</si>
  <si>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</si>
  <si>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</si>
  <si>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</si>
  <si>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</si>
  <si>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</si>
  <si>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</si>
  <si>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</si>
  <si>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</si>
  <si>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</si>
  <si>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</si>
  <si>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</si>
  <si>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</si>
  <si>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</si>
  <si>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</si>
  <si>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</si>
  <si>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</si>
  <si>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</si>
  <si>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</si>
  <si>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</si>
  <si>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</si>
  <si>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</si>
  <si>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</si>
  <si>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</si>
  <si>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</si>
  <si>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</si>
  <si>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</si>
  <si>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</si>
  <si>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</si>
  <si>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</si>
  <si>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</si>
  <si>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</si>
  <si>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</si>
  <si>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</si>
  <si>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</si>
  <si>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</si>
  <si>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</si>
  <si>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</si>
  <si>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</si>
  <si>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</si>
  <si>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</si>
  <si>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</si>
  <si>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</si>
  <si>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</si>
  <si>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</si>
  <si>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</si>
  <si>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</si>
  <si>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</si>
  <si>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</si>
  <si>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</si>
  <si>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</si>
  <si>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</si>
  <si>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</si>
  <si>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</si>
  <si>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</si>
  <si>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</si>
  <si>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</si>
  <si>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</si>
  <si>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</si>
  <si>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</si>
  <si>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</si>
  <si>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</si>
  <si>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</si>
  <si>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</si>
  <si>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</si>
  <si>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</si>
  <si>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</si>
  <si>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</si>
  <si>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</si>
  <si>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</si>
  <si>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</si>
  <si>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</si>
  <si>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</si>
  <si>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</si>
  <si>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</si>
  <si>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</si>
  <si>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</si>
  <si>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</si>
  <si>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</si>
  <si>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</si>
  <si>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</si>
  <si>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</si>
  <si>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</si>
  <si>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</si>
  <si>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</si>
  <si>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</si>
  <si>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</si>
  <si>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</si>
  <si>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</si>
  <si>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</si>
  <si>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</si>
  <si>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</si>
  <si>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</si>
  <si>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</si>
  <si>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</si>
  <si>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</si>
  <si>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</si>
  <si>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</si>
  <si>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</si>
  <si>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</si>
  <si>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</si>
  <si>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</si>
  <si>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</si>
  <si>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</si>
  <si>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</si>
  <si>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</si>
  <si>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</si>
  <si>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</si>
  <si>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</si>
  <si>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</si>
  <si>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</si>
  <si>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</si>
  <si>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</si>
  <si>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</si>
  <si>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</si>
  <si>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</si>
  <si>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</si>
  <si>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</si>
  <si>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</si>
  <si>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</si>
  <si>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</si>
  <si>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</si>
  <si>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</si>
  <si>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</si>
  <si>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</si>
  <si>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</si>
  <si>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</si>
  <si>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</si>
  <si>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</si>
  <si>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</si>
  <si>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</si>
  <si>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</si>
  <si>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</si>
  <si>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</si>
  <si>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</si>
  <si>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</si>
  <si>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</si>
  <si>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</si>
  <si>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</si>
  <si>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</si>
  <si>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</si>
  <si>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</si>
  <si>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</si>
  <si>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</si>
  <si>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</si>
  <si>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</si>
  <si>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</si>
  <si>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</si>
  <si>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</si>
  <si>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</si>
  <si>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</si>
  <si>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</si>
  <si>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</si>
  <si>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</si>
  <si>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</si>
  <si>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</si>
  <si>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</si>
  <si>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</si>
  <si>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</si>
  <si>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</si>
  <si>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</si>
  <si>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</si>
  <si>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</si>
  <si>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</si>
  <si>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</si>
  <si>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</si>
  <si>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</si>
  <si>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</si>
  <si>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</si>
  <si>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</si>
  <si>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</si>
  <si>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</si>
  <si>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</si>
  <si>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</si>
  <si>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</si>
  <si>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</si>
  <si>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</si>
  <si>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LYDA RUBIO </t>
  </si>
  <si>
    <t xml:space="preserve">hrzsiau.tecnico@hus.org.co </t>
  </si>
  <si>
    <t>407075 ext 2717</t>
  </si>
  <si>
    <t>ZIPAQUIRA</t>
  </si>
  <si>
    <t>MAYO</t>
  </si>
  <si>
    <t>HRZ</t>
  </si>
  <si>
    <t>FELICITACION</t>
  </si>
  <si>
    <t xml:space="preserve">QUEJA </t>
  </si>
  <si>
    <t xml:space="preserve">FELICTACION </t>
  </si>
  <si>
    <t xml:space="preserve">FELICITACION </t>
  </si>
  <si>
    <t xml:space="preserve">PETICION </t>
  </si>
  <si>
    <t xml:space="preserve">S. INFORMACIÓN </t>
  </si>
  <si>
    <t xml:space="preserve">FELIICTACION </t>
  </si>
  <si>
    <t xml:space="preserve">BUZON </t>
  </si>
  <si>
    <t>PAGINA WEB</t>
  </si>
  <si>
    <t xml:space="preserve">PAGINA WEB </t>
  </si>
  <si>
    <t>PAGIBA WEB</t>
  </si>
  <si>
    <t>CORREO ELCTRONICO</t>
  </si>
  <si>
    <t>05/0522</t>
  </si>
  <si>
    <t xml:space="preserve">GARNICA RAMIREZ JEIMY </t>
  </si>
  <si>
    <t>CRA 31 # 14-18</t>
  </si>
  <si>
    <t xml:space="preserve"> ZIPAQUIRA </t>
  </si>
  <si>
    <t xml:space="preserve">Jjeimyramz_16@gmail.com </t>
  </si>
  <si>
    <t>GARNICA RAMIREZ JEIMY</t>
  </si>
  <si>
    <t xml:space="preserve">SALUD TOTAL </t>
  </si>
  <si>
    <t xml:space="preserve">jeimyramz_16@ gmail.com </t>
  </si>
  <si>
    <t>PACIENTE</t>
  </si>
  <si>
    <t>GOMEZ MURCIA SANDRA</t>
  </si>
  <si>
    <t>NO REGISTRA</t>
  </si>
  <si>
    <t>NO REGISTRA DATOS</t>
  </si>
  <si>
    <t>FAMISANAR</t>
  </si>
  <si>
    <t xml:space="preserve">PACIENTE </t>
  </si>
  <si>
    <t>GUTIERREZ VASQUEZ NORMA LORENA</t>
  </si>
  <si>
    <t xml:space="preserve">VEREDA CANELON </t>
  </si>
  <si>
    <t xml:space="preserve">lorena.0402@hotmail.com </t>
  </si>
  <si>
    <t xml:space="preserve">GUTIERREZ VASQUEZ NORMA LORENA </t>
  </si>
  <si>
    <t>SILVA GONZALEZ EDAN LIZBETH</t>
  </si>
  <si>
    <t>CAR 1C # 17-55</t>
  </si>
  <si>
    <t>ZIPAQURA</t>
  </si>
  <si>
    <t xml:space="preserve">ednas891@gmail.com </t>
  </si>
  <si>
    <t>MARTINEZ SILVA SALMA CELESTE</t>
  </si>
  <si>
    <t>MADRE</t>
  </si>
  <si>
    <t>CASTILLO URIEL</t>
  </si>
  <si>
    <t>CAR 2E # 5-46</t>
  </si>
  <si>
    <t>GUACHETA</t>
  </si>
  <si>
    <t xml:space="preserve">lilianaforigua16@htomail.com </t>
  </si>
  <si>
    <t xml:space="preserve">lilianaforigua16@hotmail.com </t>
  </si>
  <si>
    <t>RODRIGUZ MARIA AGUSTINA</t>
  </si>
  <si>
    <t xml:space="preserve">nubiso804@hotmail.com </t>
  </si>
  <si>
    <t>RODRIGUEZ MARIA AGUSTINA</t>
  </si>
  <si>
    <t xml:space="preserve">nubiso804@hotmil.com </t>
  </si>
  <si>
    <t>ANONIMO</t>
  </si>
  <si>
    <t>NO REGSITRA DATOS</t>
  </si>
  <si>
    <t>TORRE JUAN PABLO</t>
  </si>
  <si>
    <t>HERNANDEZ MARY ANGELICA</t>
  </si>
  <si>
    <t>CRA 5 # 24B-14</t>
  </si>
  <si>
    <t>ORDOÑEZ EVELYN ALEJANDRA</t>
  </si>
  <si>
    <t xml:space="preserve">PINZON ELVIS ARMANDO </t>
  </si>
  <si>
    <t>PINZON ELVIS ARMANDO</t>
  </si>
  <si>
    <t>SORZA RUBY ESMERALDA</t>
  </si>
  <si>
    <t xml:space="preserve">rubysorzalg@gmail.com </t>
  </si>
  <si>
    <t xml:space="preserve">UMBARILA SORZA SOFIA </t>
  </si>
  <si>
    <t>ANGULO MARCO AURELIO</t>
  </si>
  <si>
    <t xml:space="preserve">CUBILLO EDNA </t>
  </si>
  <si>
    <t xml:space="preserve">BOGOTA </t>
  </si>
  <si>
    <t xml:space="preserve">edmacudi@gmail.com </t>
  </si>
  <si>
    <t xml:space="preserve">DIAZ ELSA RUBIELA </t>
  </si>
  <si>
    <t xml:space="preserve">CONVIDA </t>
  </si>
  <si>
    <t>BOGOTA</t>
  </si>
  <si>
    <t>FAMILIAR</t>
  </si>
  <si>
    <t xml:space="preserve">FLOREZ CAICEDO MARIA FERNANDA </t>
  </si>
  <si>
    <t xml:space="preserve">mfflorez@saludcapital.gov.co </t>
  </si>
  <si>
    <t xml:space="preserve">GUZMAN OLGA YANETH </t>
  </si>
  <si>
    <t xml:space="preserve"> NO REGISTRA</t>
  </si>
  <si>
    <t xml:space="preserve">mfflorez@salucapítal.gov.co </t>
  </si>
  <si>
    <t xml:space="preserve">MORA SANTIAGO </t>
  </si>
  <si>
    <t>VEREDA PORTACHUELO</t>
  </si>
  <si>
    <t>hamilton.mora@kof.com.mx</t>
  </si>
  <si>
    <t>NIETO LAURA</t>
  </si>
  <si>
    <t xml:space="preserve">lalanieto73@gmail.com </t>
  </si>
  <si>
    <t>NIETO LUIS ALVARO</t>
  </si>
  <si>
    <t xml:space="preserve">lalanieto73@gmail.co </t>
  </si>
  <si>
    <t>HIJA</t>
  </si>
  <si>
    <t>LOPEZ GMBA JENNY</t>
  </si>
  <si>
    <t>GRAN AMANECER</t>
  </si>
  <si>
    <t>GACHANCIPA</t>
  </si>
  <si>
    <t xml:space="preserve">gambashairid@gmail.com </t>
  </si>
  <si>
    <t>LEON LOPEZ VAYOLETH SAMANTHA</t>
  </si>
  <si>
    <t xml:space="preserve">LEAL ANGELA </t>
  </si>
  <si>
    <t xml:space="preserve">LELA ANGELA </t>
  </si>
  <si>
    <t xml:space="preserve">NUEVA EPS </t>
  </si>
  <si>
    <t>CALDERA CALIZ CARMEN CELIA</t>
  </si>
  <si>
    <t>CALADER ACALIZ CARMEN CELIA</t>
  </si>
  <si>
    <t xml:space="preserve">RODRIGUEZ MUÑOZ LUIS ALFONSO </t>
  </si>
  <si>
    <t>RODRIGUEZ MUÑOZ LUIS ALFONSO</t>
  </si>
  <si>
    <t>ROBLES KARINA</t>
  </si>
  <si>
    <t xml:space="preserve">oysentesdecontrol@compensarsalud.com </t>
  </si>
  <si>
    <t>CASTILLO GARCIA JULIA LILIANA</t>
  </si>
  <si>
    <t>COMPENSAR</t>
  </si>
  <si>
    <t xml:space="preserve">oysentesdecontrol@compensarsaliud.com </t>
  </si>
  <si>
    <t>GOMEZ MARIA DEL CARMEN</t>
  </si>
  <si>
    <t>CRA 6 # 14-34</t>
  </si>
  <si>
    <t xml:space="preserve">segomaria35@gmail.com </t>
  </si>
  <si>
    <t>SERVISALUD</t>
  </si>
  <si>
    <t>segomaria35@gmail.com</t>
  </si>
  <si>
    <t>RODRIGUEZ PAOLA</t>
  </si>
  <si>
    <t>DIAG 15# 36A-37</t>
  </si>
  <si>
    <t>VILLAMIL BERNARDA</t>
  </si>
  <si>
    <t>CONVIDA</t>
  </si>
  <si>
    <t>BIZNIETA</t>
  </si>
  <si>
    <t>MORALES MURILLO KATHERINE</t>
  </si>
  <si>
    <t>VERDA TERAMA</t>
  </si>
  <si>
    <t>EL PEÑON</t>
  </si>
  <si>
    <t xml:space="preserve">moradueisa2019@gmail.com </t>
  </si>
  <si>
    <t>MORALES KATHERINE</t>
  </si>
  <si>
    <t>VANEGAS CORTES JUANA</t>
  </si>
  <si>
    <t>CRA 4 # 4-69</t>
  </si>
  <si>
    <t>CAJICA</t>
  </si>
  <si>
    <t xml:space="preserve">joanavanegas@gmail.com </t>
  </si>
  <si>
    <t>GARNICA BALNCA OMAIRA</t>
  </si>
  <si>
    <t>SOBRINA</t>
  </si>
  <si>
    <t>HERNANDEZ RAMIREZ ALBERTO</t>
  </si>
  <si>
    <t xml:space="preserve">CONJUNTO PARQUES VILLLA MARIA </t>
  </si>
  <si>
    <t>albertohernandez119@yahoo.es</t>
  </si>
  <si>
    <t>SALUD TOTAL</t>
  </si>
  <si>
    <t xml:space="preserve">albertohernandez119@yahoo.es </t>
  </si>
  <si>
    <t>NO RESGISTRA</t>
  </si>
  <si>
    <t>MORA KELLY JOHANA</t>
  </si>
  <si>
    <t>CALLE 4 # 32-60</t>
  </si>
  <si>
    <t xml:space="preserve">kelij21@outlook.es </t>
  </si>
  <si>
    <t>MORALES  MORA JERONIMO</t>
  </si>
  <si>
    <t xml:space="preserve">kelij21@outlook.com </t>
  </si>
  <si>
    <t>CUBILLOS FELIPE</t>
  </si>
  <si>
    <t>CALLE 5 # 2-138</t>
  </si>
  <si>
    <t xml:space="preserve">pipecamp@hotmail.com </t>
  </si>
  <si>
    <t>DIAZ ELSA RUBIELA</t>
  </si>
  <si>
    <t>TABIO</t>
  </si>
  <si>
    <t xml:space="preserve">pipecamp@htomail.com </t>
  </si>
  <si>
    <t>HIJO</t>
  </si>
  <si>
    <t>NODO ZIPAQUIRA</t>
  </si>
  <si>
    <t xml:space="preserve">nodozipquirapqrs@famisanar.com.co </t>
  </si>
  <si>
    <t xml:space="preserve">HUERTAS CANGUA JAIRO ANDRES </t>
  </si>
  <si>
    <t>nodozipquirapqrs@famisanar.com.co</t>
  </si>
  <si>
    <t>REPRESENTANTE</t>
  </si>
  <si>
    <t>HZ</t>
  </si>
  <si>
    <t xml:space="preserve">E l día de hoy asisten al servicio de urgencias , primera vez que asisten a la clinica y quiere manIfIesta que el servicio le parecio adecuado, muy bien atendido el paciente por parte del personal médico y por parte de todo el personal en general , agradecida por la atención fue placentero asistir a recibir de todos.    </t>
  </si>
  <si>
    <t xml:space="preserve">El día viernes 29 de abril, se diije a urgencias por diarrea de 2 días de evolución, malestar general, colicos fuertes, la médico Redondo Rocha Eilyn Yohana quien  manifiesta que esto no es un aurgencia y que debia de aisistir a un hospital de primer nivel en el histrial clinico refiere haberle explicado y recomendado que si los sintomas persisistian debia acudir a centro de atención de primer nivel de salud, lo anterior no fue explicado por el personal médico fue bastante imponente, ni siquiera le dejo hablar del porque asistia que este centro  hospitalario , le estan vulnerando un derecho fundamental tutelable salud al no atenderla, deja constancia que ni siquiera le pusieron hidratacion aun comunicandole a la señorita que llevaba 2 días sin diarrea , pasara el reporte a secretaria de salud.     </t>
  </si>
  <si>
    <t xml:space="preserve">Lo que sucedió es que les dieron habitación el día 29 de abril de este año en las horas de la noche , la niña venia de urgencias canalizada en el transcurso de sala era al 5 piso, se le solto la canalización les dan ingreso a la habitación 502a, a las enfermeras le dicen ahorita la vueven a canalizar en ningun momento volvieron no le pasaron la droga durante la noche siendo las 6:30cambiar tendidos y ddicen ya vuelven para canalizarla falatando un cuarto para la siete llega la enfremera Rocio en compañia de otras dos no recuerda el nombre, la canalizaron en la mano derecha arriba del pulgar la cual la vea se le sentia más no se le veia aun asi la canalizo en el transcursode unos minutos de el solto un poco vino la enfermera no recuerda el nombre , aunque cree que se llame la vueleve a poer las cintas para ajustarle y e dice que le tieneun pañal se lo da ell se lo coloca pero piensa que quedo muy apretado la canalizacion , se acaba turno timbra para informarle que la niña esta molesta, le mira el brazo le quita el pañal y le encuentra la mano de la hija inflamada y desesperada del dolor, ellas proceden a retirar la canalización y ponerle paños de sulfato. </t>
  </si>
  <si>
    <t xml:space="preserve">Se dirige al hospital con el fin de solictar su amable colaboración ya que fue valorado por consulta extrena  el día de junio 2021 por la especialidad de cx general con el doctor Carlos Tabares el cual le escribio inacapacidad de 30 días y que finalizo l 6 de julio del 23021 pero al nuevo control que le relizao queda un vacio de incapacidad del 07 de julio del 2021 y que lee afecto economica y en la empresa le exigen dicho soporte.   </t>
  </si>
  <si>
    <t>Manifiesta que necesitaba la clave de wifi, la mala actiud de las funcionarias de ventanilla que se la pasan platicando, cmindo , ignorando al usuario en todo..</t>
  </si>
  <si>
    <t>Agradece por la atención que les prestaron durante toda este tiempo ustedes son nuestras familias unidas , sin ustedes no se que hiecieran en los momento dificiles, Dios los bendiga atodos porque esta unidos, auxiliares 4 piso.</t>
  </si>
  <si>
    <t xml:space="preserve">El día de hoy se presento al hospital regional con al hija porque tenia 40 de fiebre y mucha tos , donde niña esta muy decaida y la doctora Eylin Yohana Rendon Rocha la recibio despues de 1 hora y media y al entrar la niña, la doctora lo que hizo fue mirarla y decir que a que la traia que eso es responsabilidad de ella y que la niña esta bien, para que tienen una persona de esas que no tienen respeto educación por los demás, por personas como ellas estan como estan  </t>
  </si>
  <si>
    <t>La presente es para felicitar al personal de enfermeria cuarto piso quienes estuvieron a cargo de los cuidados ya que mostraron su vocación por su profesión  alas uaxiliares INGRID PUENTES, ERIKA QUIJANO e INGRID HERNANDEZ  y demostrarle que se puede ser mejor.</t>
  </si>
  <si>
    <t>Solicita cita de control cx general</t>
  </si>
  <si>
    <t xml:space="preserve">Solicita cita de programacion de cirugia orftalmologia </t>
  </si>
  <si>
    <t>Solicta citas de colonoscopia</t>
  </si>
  <si>
    <t xml:space="preserve">Van varias veces donde solicita a una enfermera y nunca aparecen porque estan haciendo otras cosas, no usan gorros los enfermeros y siempre sacan el celular para cosas que no se necesitan y se supone que estan prohibidos, ponen de encargadas enfermeros nuevos  a la niña sabiendo que ella necesita estar bien atendida, no aseguran las puertas de las encubadoras, se equivocan de leche, ha llegado a este limite porque esta canasad de la mla atención de las enfermeras lleva un mes con la misma atención , Vayoleth es postoperatoria de una gastroquisis, con infección de la sangre , orina y en la popo dos veces seguidas, por esa razon pongo la queja el dia de hoy    </t>
  </si>
  <si>
    <t xml:space="preserve">Ingreso por urgencia el día 5 de mayo a las 10:30am son las 3:00pm y no le atendieron , la señora Laura Guzman , Le la pasa la orden de salida sin prestarle el servicio le parece negligente en la labor que desempeña lleva 40 minutos en el consultorio sin atender un paciente hacia más de 1 hora le dijo que tenia 3 turnos por delante el cual no llamo a nadie , se retiro de urgencias a las 3:15pm sin ser atendida sale pero de lo que se encontraba.  </t>
  </si>
  <si>
    <t>Primero que todo darle gracias a Dios porque le brindo atenciones que le brindaron los me´dicos , las señoras del aseo, las de la cocina quiere brindarle los mejores deseos a LAURA NEIRA, INGRID HERNANDEZ Y ERIKA QUIJANO por ser las personas más especiales para con ella.</t>
  </si>
  <si>
    <t xml:space="preserve">feliicta a las auxiliares INGRID PUENTES, CAROLINA, INGRID , JEFE LINA, ALEXANDRA BARRANTES y otras niñas que sean esmerada por la slaud, les agradece de antemano por esa vocaión que tienen y ese respeto hacia los pacientes, la verdad nunca dudara en volver excelente trato , se va muy agradecido con cada uno de ustedes aqui en la estancia encontre otro hogar maravilloso , solo le resta decirles garcias y cuidenesen mucho Dios y la Virgen los protejan Abrazos. </t>
  </si>
  <si>
    <t>usuario activo en compensar, el día 26/04/22 asisitio al servicio de urgencias por presentar dolor en el vientre y sintomas de gripa, donde el esposo le registra  a las 9:30 y pasada una hora y 20 minutos se acerca a al aventanilla debido a que no la llaman para la atención, seguidamente le médico Esleider Redondo ...</t>
  </si>
  <si>
    <t>FelicIta turno noche impar</t>
  </si>
  <si>
    <t>Para las noches impares agredecer la atención a la abuela una adulta mayor qqueda muy agradecida por el trato y el cuidado que le han dado, a la atención fue prestada con eficiencia, respeto, puntualidad, que les han brindado un buen servicio tanto en la higiene como en sus intervalos.</t>
  </si>
  <si>
    <t>Es paciente esta aqui desde el día 05/05/22 en espera de la cirugia porque tiene calculos en la vesicula , el día domingo le hicieron alistar, le dicen que le cancelaron la cirugia y desde ese día le vienen diciendo que mañana y le van ingresar, necesita que por favor le colaboren tiene 4 niñas que le toco dejar solitas en la casa, al niña mayor tiene 14 años y no puede dejarle la responsabilidad a ella.</t>
  </si>
  <si>
    <t xml:space="preserve">De manera respetuosa se dirige a el hospital con el fin de pasar o dar a conocer la situación del día de hoy con la señora Esperanza Gonzalez por ser una persona inhumaana, inconciente , grosera, alatanera quein ingreso con la familiar Omaira Garnica de 67 años quein presenta dificultad al caminar, la distancia de la porteria a cnsulta externa, es muy lejos por lo cual ingresaron a las 8:18, se preguntaa la vigilante quien tambien de manera brusca y grosera dijo que tenia que hace la fila de manera muy respetuoa, le dijo que iba a preguntar en facturación quei fue con una funcionaria Espéranza Gonzalezy juntas de manera grosera y tosac pedante e inhumna, le realizaron que teniaqu hacer la fila, pregunto en facturación , si no había problema de esperara a afacturar quein la afuncionaria de manera muy respetuosa le facturo la fila. </t>
  </si>
  <si>
    <t>No hay jabon en el baño, el secador d manos no funciona, uno de los orinales  dispensa agua de contiguo (desperdicio)</t>
  </si>
  <si>
    <t>La doctora Laura Guzman solicita que por favor tenga una mejor atención con los pacientes porque atiende con un afan y de mala gana que mala atención de esa señora.</t>
  </si>
  <si>
    <t xml:space="preserve">Se tiene cita a la 1:45pm del día 12/05/22 se reliza facturación 1:15pm s espera 1 hora y media de retraso por parte del doctor Zamudio más de una hora de espera de una paciente que esta en cuidados post operatorios  de cirugia de apendicitis, es una falta de respeto con los usuarios, esta demora en la atención.  </t>
  </si>
  <si>
    <t xml:space="preserve">Solicta colaboración cn el fin de que se emita respuesta debido a que el usuario interpone queja por porgramación de cirugia </t>
  </si>
  <si>
    <t xml:space="preserve">NO APLICA </t>
  </si>
  <si>
    <t>NO APLICA</t>
  </si>
  <si>
    <t xml:space="preserve">HUMANIZACION </t>
  </si>
  <si>
    <t>CORREO ELECTRONICO</t>
  </si>
  <si>
    <t xml:space="preserve">CORRO ELECTRONICO </t>
  </si>
  <si>
    <t xml:space="preserve">COREO ELECTRONICO </t>
  </si>
  <si>
    <t xml:space="preserve">CORREO ELECTRONICO </t>
  </si>
  <si>
    <t>CARTELERA</t>
  </si>
  <si>
    <t xml:space="preserve">CARTELERA </t>
  </si>
  <si>
    <t>COREO ELECTRONICO</t>
  </si>
  <si>
    <t xml:space="preserve">CORREO EELCTRONICO </t>
  </si>
  <si>
    <t xml:space="preserve">CRREO EELCTRONICO </t>
  </si>
  <si>
    <t xml:space="preserve">CORREO LEECTRONICO </t>
  </si>
  <si>
    <t xml:space="preserve">DOCTOR JAIRO CASTRO </t>
  </si>
  <si>
    <t xml:space="preserve">DIRECTOR HRZ </t>
  </si>
  <si>
    <t>X</t>
  </si>
  <si>
    <t>ORTIZ PAOLA</t>
  </si>
  <si>
    <t xml:space="preserve">erykahpaola@outlook.com </t>
  </si>
  <si>
    <t>ORTIZ ISAAC</t>
  </si>
  <si>
    <t>CALLE 5# 2-138</t>
  </si>
  <si>
    <t xml:space="preserve">pípecamp@hotmail.com </t>
  </si>
  <si>
    <t xml:space="preserve">GONZALEZ ESPINOSA SANDRA MILENA </t>
  </si>
  <si>
    <t>CRA 14 # 26A-31</t>
  </si>
  <si>
    <t xml:space="preserve">sanmil819@hotmail.com </t>
  </si>
  <si>
    <t>GONZALEZ ESPINOSA SANDRA MILENA</t>
  </si>
  <si>
    <t xml:space="preserve"> CONTRIBUTIVO</t>
  </si>
  <si>
    <t xml:space="preserve">GONZALEZ ALFONSO </t>
  </si>
  <si>
    <t>GONZALEZ ALFONSO</t>
  </si>
  <si>
    <t>GARCIA DOMINGO ENRIQUE</t>
  </si>
  <si>
    <t>VEN 112999544</t>
  </si>
  <si>
    <t xml:space="preserve"> VILLA MARIA</t>
  </si>
  <si>
    <t xml:space="preserve">djyc6674@gmail.com </t>
  </si>
  <si>
    <t>CE</t>
  </si>
  <si>
    <t xml:space="preserve">gdjyc6674@gmail.com </t>
  </si>
  <si>
    <t>HERMANA</t>
  </si>
  <si>
    <t>SALAZAR MARIA AGUSTINA</t>
  </si>
  <si>
    <t>CRA 12 # 18-35</t>
  </si>
  <si>
    <t>dierore@yahoo.es</t>
  </si>
  <si>
    <t>NO REGSITRA</t>
  </si>
  <si>
    <t xml:space="preserve">dierore@yahoo.es </t>
  </si>
  <si>
    <t xml:space="preserve">NO REGISTRA </t>
  </si>
  <si>
    <t xml:space="preserve">MUÑOZ GLADYS </t>
  </si>
  <si>
    <t xml:space="preserve">PAJARITO LOPEZ ANA BELEN </t>
  </si>
  <si>
    <t>CALLE 5 N # 4-20</t>
  </si>
  <si>
    <t xml:space="preserve">lilianadorigua16@hotmail.com </t>
  </si>
  <si>
    <t xml:space="preserve">lilianadoforigua16@hotmail.com </t>
  </si>
  <si>
    <t>MANAJARRES MORA JUAN MANUEL</t>
  </si>
  <si>
    <t>CALLE 22 # 6-27</t>
  </si>
  <si>
    <t xml:space="preserve">jmmanharres94@gmail.com </t>
  </si>
  <si>
    <t xml:space="preserve">MANJARRES MORA JUAN MANUEL </t>
  </si>
  <si>
    <t xml:space="preserve">CONTRIBUTIVO </t>
  </si>
  <si>
    <t xml:space="preserve">jmmanajarres94@gmail.com </t>
  </si>
  <si>
    <t>VELASCO LUZ DARY</t>
  </si>
  <si>
    <t>MARTINEZ ALARCON MIGUEL</t>
  </si>
  <si>
    <t>LAS MERCEDES</t>
  </si>
  <si>
    <t>SAN CAYETANO</t>
  </si>
  <si>
    <t xml:space="preserve">miguelmartinezbanes@hotmail.com </t>
  </si>
  <si>
    <t>RUIZ CIRO</t>
  </si>
  <si>
    <t>RUIZ CIRO ANTONIO</t>
  </si>
  <si>
    <t>MORCA KELY JOHANA</t>
  </si>
  <si>
    <t>CALLE 4#32-60</t>
  </si>
  <si>
    <t>MORALES MORCA JERONIMO</t>
  </si>
  <si>
    <t xml:space="preserve">RAMIREZ RINCON LAURA CECILIA </t>
  </si>
  <si>
    <t>CALLE 3 # 20-27</t>
  </si>
  <si>
    <t xml:space="preserve">aleny231@hotmail.com </t>
  </si>
  <si>
    <t>RAMIREZ RINCON LAURA CECILIA</t>
  </si>
  <si>
    <t xml:space="preserve">CC </t>
  </si>
  <si>
    <t xml:space="preserve">VILLEGAS RUSSI HUGO </t>
  </si>
  <si>
    <t>CONTRERA LUZ ANGELICA</t>
  </si>
  <si>
    <t>CALLE 5A# 4-68</t>
  </si>
  <si>
    <t xml:space="preserve">angelicaco24072012@gmail.com </t>
  </si>
  <si>
    <t xml:space="preserve">ALBORNOZ DILAN </t>
  </si>
  <si>
    <t xml:space="preserve">RODRIGUEZ PEÑA MIDREY </t>
  </si>
  <si>
    <t>CRA 5 # 2-33</t>
  </si>
  <si>
    <t xml:space="preserve">midreysuraya1204@hotmail.com </t>
  </si>
  <si>
    <t>RODRIGUEZ BAUDILIO IGNACIO</t>
  </si>
  <si>
    <t xml:space="preserve">midreysuraya1206@hotmail.com </t>
  </si>
  <si>
    <t>MALAVER MALAVER NATALIA</t>
  </si>
  <si>
    <t xml:space="preserve">natismalaver23@gmail.com </t>
  </si>
  <si>
    <t xml:space="preserve"> MALAVER NELLY </t>
  </si>
  <si>
    <t xml:space="preserve">VINCULADO </t>
  </si>
  <si>
    <t xml:space="preserve">CASTELLANOS YESI CAROLINA </t>
  </si>
  <si>
    <t>CENTRO</t>
  </si>
  <si>
    <t xml:space="preserve">jessicacarolinacastellanos@gmail.com </t>
  </si>
  <si>
    <t xml:space="preserve">LUGO ANGARITA GLADIS </t>
  </si>
  <si>
    <t xml:space="preserve">jessicacarolinacstellanos@gmail.com </t>
  </si>
  <si>
    <t xml:space="preserve">SOBRINA </t>
  </si>
  <si>
    <t xml:space="preserve">DIAZ QUINTERO ESTEFANIA </t>
  </si>
  <si>
    <t xml:space="preserve">pqrsactomedico@famisanar.com.co </t>
  </si>
  <si>
    <t>SUAREZ MONTILLA LAURA NATALIA</t>
  </si>
  <si>
    <t xml:space="preserve">AUXILIAR AUDITORIA </t>
  </si>
  <si>
    <t>CALLE 2 # 9F-81</t>
  </si>
  <si>
    <t>TOCANCIPA</t>
  </si>
  <si>
    <t xml:space="preserve">RODRIGUEZ MORALES BAUDILIO IGNACIO </t>
  </si>
  <si>
    <t xml:space="preserve">MORENO ALEXA </t>
  </si>
  <si>
    <t xml:space="preserve">ferchajd328@hotmail.com </t>
  </si>
  <si>
    <t>CABALLERO MARTHA</t>
  </si>
  <si>
    <t xml:space="preserve">FAMILIAR </t>
  </si>
  <si>
    <t>Quiere manifestar inconformidad con el trato de la encargada en la ventanilla 4 jueves de mayo 1:10am, quien da información haciendo alusión a que la liquidación la hace otra persona y al de nuevo preguntar quien la realiza, de forma burlona contesta, se rie con su compañera y responde que no le entendio bien , que falta de repeto y buen trato al paciente, realmente falta mucha humanidad</t>
  </si>
  <si>
    <t xml:space="preserve">Tiene la cita a la 1:45pm del día 12-05-22, se reliza facturación 1:15pm, se espera 1:30minutos de retraso por parte del doctor Samudio, más de una hora de espera de una paciente que esta en cuidados post operatorios de cx de apendicitis, es una falta de respeto con los usuarios, esta demora en la atención </t>
  </si>
  <si>
    <t xml:space="preserve">Ingreso a uregncias el día 11 de mayo a las 8am por diarrea y dolor abdominal en le cual la atención iba bien hasta que en horas de la tarde ingreso otro paciente con el mismo nombre mio y el primer apellido igual salvo el segundo apellidoque era Prieto, desde alli empezaron a tomar examenes que no se relacionaban al condición de salud ccomo por ejemplo un TAC de cabeza, a lo cual fue tal ala impresión ya que le practicarón un examen de sangre y en los resultados decia que tenia una semana de embarazo lo cual es completamente errado, pero la otra Sandra si lo estaba ya que en las platicas que tenia con la mamá ella le comento qeu tuvo un incidente en su hombro y cabeza adicional estaba embrazada , se le presenatron obstaculos en al toma de la mustra y atención oportuna adicional que no le aplicaron nada paar la diarrea ya para el dolor solo hasta el 12 de  mayo a las 5am le pusieron dipirona, el servicio de enfermeria de la nochedel 11 de mayo es decir el truo de 7apm -7am del 12 fue pesimo.  </t>
  </si>
  <si>
    <t xml:space="preserve">Muy comedidamente se dirige a ustedes para hacer saber lo siguiente el día 12 de mayo a la madre le hicieron una cirugia la cual era sacarle el ojo izquierdo y colocarle ua cirugia ocular, la queja es porque sintio el dolor y además aparte de so le dieron salida a 12:30 am de la noche o madrugada con mucho dolor, vomito y borrachera y pues el día 13 ella tenia el control de la cirugia pos quirugico y se la remiten a urgencias donde han las 5:30pm y no la ahan atendido ella tiene 76 años es hipertensa sufre gastritis.  </t>
  </si>
  <si>
    <t>Agardece y felicIta a todos</t>
  </si>
  <si>
    <t xml:space="preserve">Sugiere una mejor atención de parte de los porteros sena más amables, comprensivos pues dan mala un trato la usuario y uno paga por buen atención no para que lo trataen mal con fastidio y altaneria uno no esta aqui por gusto y lo minimo que s epide es cordialidad y humanidad ahcer de esta un poco más llevadero pongansen en el lugar de cada paciente y afmiliar que Dios la llene de ebneidicones y ojala nunca tengan que pasar por una situación igual.    </t>
  </si>
  <si>
    <t>La atención estupenda, mucho calor humano, agradecidos por la atención, urgencias bien en general les parecio todo bien, el perosnal médico que les presto las atenciones felicitan general salieron contentos.</t>
  </si>
  <si>
    <t>El día de hoy me acerco al servicio de urgencias por que tenía un dolor fuerte, la atención fue demorada según el triage recibido por el médico al momento de pasar los documentos para la salida las personas de recepción o línea de frente indican que el proceso de demora para la salida, continuo esperando me aumenta el dolor y presentó una urgencia personal que debo atender, la personas de esta línea lo único que responden es que tengo que esperar, sabiendo que este proceso no lleva más de 5 minutos después de que el médico cierra historia clínica, les hago la solicitud de salida voluntaria o algo por que me tenía que retirar, estos siguien en la misma actitud, me parece una falta de respeto que estos procesos se demoren, dado a que se tiene que tener encuenta que deben cumplir con los tiempos de espera establecidos</t>
  </si>
  <si>
    <t xml:space="preserve">Se permite informar lo siguiente asiistio por primera vez al servicio de urgencias y las instalaciones muy bonitas pero nunca imagino la pesima atención, al llegar los vigilantes indagan el diagnostico, despues relizar ua fila de más de 15 minutos para facturar, posterioremnte espera más de 3 horas pasar  a un triage en el cual es atendida por una médico simplemente , le informa que no tiene nada de alarma y que además la atrención esta muy demorada y que es decisión de ella si decide espérar, además en plena atención médica ingresa el personal de aseo a  relizar el respectivo mantenimiento sin respetar la privacidad.. </t>
  </si>
  <si>
    <t>Lo que no le parece es que anoche 17 de mayo una de las enfermeras de turno ultrajo al papá eso si no porque es su señor de 84 años de edad y como lo va a ultrajar para eso estudian si no tienen paciencia entonces que hacen hay.</t>
  </si>
  <si>
    <t xml:space="preserve">Felicita a las enfremeras de turno en el moemnto de la salida AUXILIAR MARIBEL, KATHRINE Y JESICA, AL SEÑOR DE SEGURIDAD JAIRO CASTILLO Y EL PEDIATRA LUCAS  </t>
  </si>
  <si>
    <t xml:space="preserve">La atención de urgencias es fundamental y como su nombre lo indica inmediata; no hay tratamiento inmediato o quien, no la verdad en el concepto es sencillo, el apcinte que reuqire medicamentos es decir la droga no es necesaria tiene que esperarse 6 horas como minimo para dejar el establecimiento , podria pensarcomo una consulta corriente externa y dejarla el espacio trato locativo como médico otra cosa es la complejidad del caso  pacintes que requieren cirugia laboratorio rx.  </t>
  </si>
  <si>
    <t>Agradece por la atención y especial agradecimiento a la enfermera en zona de urgencias llamada ZULMA u atención su amabilidad responsabilidad y actitud sin inscreibles, es la priemra vez que ls atienden tambien en una zona de urgencias.</t>
  </si>
  <si>
    <t xml:space="preserve">El domingo 15 de mayo le atendiola enfremera Kamila y se le obstruyo 4 venas al niño canalizado y al ver que se tapaban las llenaban con suero y genero botes de suero en las 4 venas y luego las golpéaba para desvastarlas , toma una muetsra de sangre la cual la dejo destapada por un buen tiempo , la cual se coagulo se contamino y se perdio , el lunes le dicen que tienen que respetar ese examen, y con la enfermera karol le pidio u pato esa noche paar el hijo, vomito y le contesto pongalo a avomitar en la caneca de la basura o el piso y cada vez que se dañaba la bomba del suero pedia yauda y lo hacian de mala gana y se pelean entre compañeras en procedimeintos quirurgicos </t>
  </si>
  <si>
    <t>Sinedo las 11:30am por fin van a  cambiar el padre de sabanas y pañal y sale a decirle a la enfermera y pide el favor y la enfermera ahí en el celular toda la mañana sucio, el padre con laa infección que el tiene, el 15-05-22 la hija fue quein lo cambio, al enfremera igual , llegan con una pesima actitud y es como limpielo cuando las enfermeras son ellas no uno, pesima atención de enfermeras en el día del 15 y 16, tiene video del estado de desaseo del padre, canecas llenas de basura.</t>
  </si>
  <si>
    <t xml:space="preserve">Pesima atención en el servicio de urgencias </t>
  </si>
  <si>
    <t>El día de hoy 13 de mayo me dirigí al Hospital Universitario de la Samaritana en Zipaquirá. La razón de mi consulta es que durante toda la semana he presentado dolor de cabeza y mareo, haciendo que sea difícil incluso mantenerme en pie sin sentir que me caigo. Desde ayer he presentado fiebre, alcanzando los 38 y 39 °C. Además he tenido dolor de estómago, diarrea, escalofrío y dolor de huesos. Al agacharme siento mucho mareo y no puedo enfocarme, por lo que incluso me han ayudado a vestir. El día de hoy amanecí con temperatura de 35.4°C y continué con los síntomas anteriormente mencionados. En el Hospital ni siquiera me preguntaron el motivo de consulta cuandome solicitaron datos en recepción. Después fui llamada por tres personas que no se identificaron y supongo son enfermeras. A pesar de manifestarles mis dolencias, solo me tomaron los signos vitales. No fui revisada ni en la cabeza ni en el estómago,que eran los sitios con mayor dolor. Además la temperatura registrada fue de 35.6, la cual es considerada por debajo de la normal y ellas simplemente me dijeron que yo estaba bien.</t>
  </si>
  <si>
    <t>Mi padre es un paciente que acorde a escala de Barthel no puede movilizar y esta postrado en camilla, por lo cual exijo las formulas medicas sean cambiadas para atención domiciliaria con urgencia la de clínica de heridas para curaciones. Adicional a que mi padre durante su estadía no recibió un trato digno por parte de los profesionales:</t>
  </si>
  <si>
    <t>  Le gustaría saber que debo hacer para tomarme un examen de gases arteriales en el hospital de Zipaquirá con remisión de famisanar y que tiempo de entrega para los resultados.</t>
  </si>
  <si>
    <t xml:space="preserve">CORREO ELCTRONICO </t>
  </si>
  <si>
    <t xml:space="preserve">URGENCIAS </t>
  </si>
  <si>
    <t xml:space="preserve">El día 28/04/22 estuvi en la cita de ginecologia de post parto on el doctor Jose Roberto Gomez Duque, donde le comenta que tenia un dolor de cabeza desde el lunes y que el día de ayer se le habia subido la tensión y solo le retiro los puntos de la pomeroy, ni siquiera le tomo la tension y lo unico que le dijo o la recomendación fue vaya a urgencias si solo se le vuelve a subir la tension, aparte le atendio a a las 2 pm cuando la cita era a la 1:00pm y en la aparte de facturación la niña de chaqueta rosada y  mono  la decsribe asi      </t>
  </si>
  <si>
    <t xml:space="preserve">El pasado 25 de marzo , la paciente ingresa a este hospital con el diagnostico de una ulcera , anemia y hernia, duro en el hospital 5 días hospitalizada y en 1 urgencias y lo sacaron un examen llamado endoscopia y toma de una biopsia , un frasco con , le informa la doctora en su momento que el resultado lo entregaban en 15 días , deja constancia en la historia clinica, firma de la doctora Adriana Arriaga , el día de la salida de la paciente del hospital le informan que en 15 días sale el resultado de la biopsia, el día 2 de mayo viene a este hospital por el examen resultado de esta biopsia y no aprece , este era paar preseenar en la consulta de gastro, fue a gastro y la aaptologia no aparece el examen quie responde? agrdee la información de los resultados de hospitalización y demás que como pacinte concisa, acertada y real.   </t>
  </si>
  <si>
    <t>Usuario manifiesta que los pañales se los dieron a otro paciente , que el lenguaje que se utilice sea mas claro y menos tecnico no deberian dejar entrar a los venezolanos y que no hay papel higienico en los baños….</t>
  </si>
  <si>
    <t>Hoy ingreso a la hija por urgencias y no trajo el documento de la niña en fisico, le dice a la señora Danna de la ventanilla 1 que por favor le haga el ingreso que ya venia el documento en camino que no estaba permitido ingresar , asi le parece el colmo que le nieguen o no la atención a la hija por el simple hecho de no tener el documetno en fisio, yo le dije que le dictaba el número y no le quizo dar el servicio, no deberian ser asi las cosas porque hasta donde tiene entendido no es necesraio el docuemtno en fisio, espera que tomen las medidas y no djen pasar las cosas queda atenta a cualquier respuesta .</t>
  </si>
  <si>
    <t xml:space="preserve">El día 26 de abril ingreso por urgencias con un cuadro de infección uinaria al pasar la documentación y EPS fue admitido aclara que nadie le advirtio que la EPS no tenia convenio con este hospital de lo contrario se traslado a otra entidad es durante el tratamiento para combatir la infección que le informan que sura no tiene convenio, es un derecho del paciente se le informe si tiene servicio o no </t>
  </si>
  <si>
    <t xml:space="preserve">Requiere copia de la factura que se hizo por los servicios prestados en el hospital, necesitan liberar la poliza para que pueda tener atención en la clinica de la sabana </t>
  </si>
  <si>
    <t>se sintio vulenerada con la atención de enfemeria ...</t>
  </si>
  <si>
    <t xml:space="preserve">Desde que ingreso el hermano el día sabado el médico que lo recibio el doctor Andres Sanario, a  la atención fue muy mala el lo dejo hay una enfermera en observación y se tuvo que ir 3 veces a pregunatrle que si le podia decir si ya paso la historia a enfremeria que es que el tiene dolor y le trato mal que aya tenia que esperar asi lo tuvo hasta las 6pmde la tarde, no le habian ni dado nada de comer, el lo unico que le dice tiene que esperar y la usuaria le digo si se desmaya , bueno que lo atiendan, de verdad a si no se debe tratar a un ser humano y de verdad no es amable con nadie el médico.  </t>
  </si>
  <si>
    <t xml:space="preserve">Que el den información si prestan el servicio de tomografi axial computada de senos paranasales o  cortes axiales y coronales, le brinden el telefono o le colaboren para agendar estas citas ya que lleva varios dias  </t>
  </si>
  <si>
    <t>El reclamo es el siguiente le asignaron cita de optometria para el dia 14 de marzo, llega a  las 7am y le informan que cancelaron la citas , sin informarle al paciente el día anterior vive en una vereda del municipio de san cayetano a 4 horas de Zipaquira gastos ocasionados transporte, hotel, comida y dos dias de trabajo.</t>
  </si>
  <si>
    <t xml:space="preserve">El día 17 de mayo en horas de la madrugada mas o menos a la 1am, la mamá se quedo dormida en el pasillo de urgencias  y se fue a decansar y en la mañana le comento el trato que le dieron una enfermeras de turno entra la 1am y 2 de la mañana ya que según ellos le habian asigando a otro lugar donde la iban a adejar, pero ella le dijo que la adejaran ahi porque ese lugar se veia muy contaminado porque hay muchos pacientes con tos y en la camilla que la iban a pasar no la desinfectaron y habia muerto un señor ..  </t>
  </si>
  <si>
    <t>Po medio este escrito me dirige a ustedes con el fin de buscar pronta respuesta del procedimeinto en el cual , s eencuentra la tia señora Gladis Lugo anagarita ya que ella llega al hospital el día lunes 9 d e mayo por cuidados intermedios a la UCI 2 el cual el médico le indica salida el día jueves 12 de mayo sin oxigeno para la casa donde el día domingo 15 de mayo se les agrava y les toca recurrir a medicina particular donde le valoran y esta saturando sobre 74 y en muy malas condicones llegan el mismo domingo y a la cual la atención es muy mala tanto que ya hablaban en recursos humanos y Minsterio de Salud .</t>
  </si>
  <si>
    <t xml:space="preserve">PARRA SANDRA PAOLA </t>
  </si>
  <si>
    <t xml:space="preserve">TORRES DE SAN JUAN </t>
  </si>
  <si>
    <t xml:space="preserve">TOCANCIPA </t>
  </si>
  <si>
    <t xml:space="preserve">shananegris83@hotmail.com </t>
  </si>
  <si>
    <t>TOPCANCIPA</t>
  </si>
  <si>
    <t xml:space="preserve">ROMERO MARIA ANGELICA </t>
  </si>
  <si>
    <t xml:space="preserve">maria.romero@cundinamarca.gov.co </t>
  </si>
  <si>
    <t>MOLANO RODRIGUEZ EDGAR</t>
  </si>
  <si>
    <t>SOAT</t>
  </si>
  <si>
    <t xml:space="preserve">edmorodjneo@gmail.com </t>
  </si>
  <si>
    <t>DELGADO VERONICA</t>
  </si>
  <si>
    <t>CALLE 7B # 6-31</t>
  </si>
  <si>
    <t>COGUA</t>
  </si>
  <si>
    <t xml:space="preserve">veronicadelagadomurcia@hotmail.com </t>
  </si>
  <si>
    <t>RUBIANO MOISES</t>
  </si>
  <si>
    <t xml:space="preserve">veronicadlagadomurcia@hotmail.com </t>
  </si>
  <si>
    <t>TORRES JOSE HERNANDO</t>
  </si>
  <si>
    <t>CRA 4 # 7-100</t>
  </si>
  <si>
    <t xml:space="preserve">josehernando73@hotmail.com </t>
  </si>
  <si>
    <t>OLAYA RODRIGUEZ MARILUZ</t>
  </si>
  <si>
    <t>ESPOSO</t>
  </si>
  <si>
    <t>RUIZ MIREYA</t>
  </si>
  <si>
    <t>VEREDA LA CHAPA</t>
  </si>
  <si>
    <t xml:space="preserve">NO RESGISTRA </t>
  </si>
  <si>
    <t>SERRANO FREDY</t>
  </si>
  <si>
    <t xml:space="preserve">CANTY GARNICA DAISSY MILENA </t>
  </si>
  <si>
    <t xml:space="preserve">daissymcanty2987@hotmail.com </t>
  </si>
  <si>
    <t xml:space="preserve">BBATIVA CANTY EDWIN SANTIAGO </t>
  </si>
  <si>
    <t>CALDERON VANESSA</t>
  </si>
  <si>
    <t>CRA 58 # 9-97</t>
  </si>
  <si>
    <t xml:space="preserve">supervision.citas@convida.com.co </t>
  </si>
  <si>
    <t xml:space="preserve">BECERRA DE AREVALO CECILIA </t>
  </si>
  <si>
    <t xml:space="preserve">MORENO GONZALEZ DIANA MIREYA </t>
  </si>
  <si>
    <t>CRA 69#47-34</t>
  </si>
  <si>
    <t xml:space="preserve">dmmorenog@compensarsalud.com </t>
  </si>
  <si>
    <t>AUDITORIA GAUDI</t>
  </si>
  <si>
    <t>REPRESENTANTE CONSORCIO SALUD COMPENSAR</t>
  </si>
  <si>
    <t>LESLIE MAHECHA ERIKA</t>
  </si>
  <si>
    <t xml:space="preserve">erika.mahecha@convida.com.co </t>
  </si>
  <si>
    <t>DOBIANA MEHECHA DORIS ELEANA</t>
  </si>
  <si>
    <t>AUDITOR CONVIDA</t>
  </si>
  <si>
    <t>CASTILLO SANDRA</t>
  </si>
  <si>
    <t xml:space="preserve">sandracastillo260974@gmail.com </t>
  </si>
  <si>
    <t xml:space="preserve">CASTILLO CARLSO EDUARDO /ABUELA </t>
  </si>
  <si>
    <t xml:space="preserve"> NIETA</t>
  </si>
  <si>
    <t>GUERRERO NATALIA</t>
  </si>
  <si>
    <t>CALLE 2# 5B-03</t>
  </si>
  <si>
    <t xml:space="preserve">natoeduart-12@hotmail.com </t>
  </si>
  <si>
    <t xml:space="preserve">ALBORNOZ EMILY GABRIELA </t>
  </si>
  <si>
    <t xml:space="preserve">natoedurt-12@htomail.com </t>
  </si>
  <si>
    <t>CUELLAR PAULA VALENTINA</t>
  </si>
  <si>
    <t>LOS NOGALES</t>
  </si>
  <si>
    <t xml:space="preserve">SANBRIA MUÑOZ JUAN SEBASTIAN </t>
  </si>
  <si>
    <t>CALLE 28A# 22-142</t>
  </si>
  <si>
    <t>jdsanabria92@gmail.com</t>
  </si>
  <si>
    <t>SANABRIA JUAN SEBASTIAN</t>
  </si>
  <si>
    <t xml:space="preserve">jdsanabria92@gmail.com </t>
  </si>
  <si>
    <t>AMADO SOFIA</t>
  </si>
  <si>
    <t>HERNANDEZ TOVAR  NATALIA</t>
  </si>
  <si>
    <t>CALLE 10#1A-18</t>
  </si>
  <si>
    <t>MOSQUERA</t>
  </si>
  <si>
    <t xml:space="preserve">yharnica@hotmail.com </t>
  </si>
  <si>
    <t>HERNANDEZ EMILY</t>
  </si>
  <si>
    <t xml:space="preserve">RC </t>
  </si>
  <si>
    <t xml:space="preserve">yharnica@htomail.com </t>
  </si>
  <si>
    <t xml:space="preserve">MORENO DELAGDO GINA </t>
  </si>
  <si>
    <t>PACHON DAVID CAMILO</t>
  </si>
  <si>
    <t xml:space="preserve">PARADA ANA DOLORES </t>
  </si>
  <si>
    <t xml:space="preserve">PRADA ANA FELISA </t>
  </si>
  <si>
    <t>QUINTERO XIMENA</t>
  </si>
  <si>
    <t>CALLE 4 # 102</t>
  </si>
  <si>
    <t xml:space="preserve">NO REGISTRA DATOS </t>
  </si>
  <si>
    <t>MORALES LESLY YARITZA</t>
  </si>
  <si>
    <t xml:space="preserve">lelyortegon4@gmail.com </t>
  </si>
  <si>
    <t>MARTINEZ JHONATAN CAMILO</t>
  </si>
  <si>
    <t xml:space="preserve">leslyortegon4@gmail.com </t>
  </si>
  <si>
    <t>ESPOSA</t>
  </si>
  <si>
    <t>ACUÑA ACUÑA ANGELA ROCIO</t>
  </si>
  <si>
    <t>AV 23N#17A-60</t>
  </si>
  <si>
    <t xml:space="preserve">rociangie@gmail.com </t>
  </si>
  <si>
    <t>ACUÑA ACUÑA AMGELA ROCIO</t>
  </si>
  <si>
    <t>LOPEZ GUERRERO SONIA MAYERLI</t>
  </si>
  <si>
    <t>CRA 20 # 2-20</t>
  </si>
  <si>
    <t xml:space="preserve">lc24soni@gmail.com </t>
  </si>
  <si>
    <t xml:space="preserve">CAMPOS LOPEZ RAFAEL JERONIMO </t>
  </si>
  <si>
    <t>CASTILLO NEIRA SANDRA EDITH</t>
  </si>
  <si>
    <t>CRA 3 # 6-64SUR</t>
  </si>
  <si>
    <t>SOPO</t>
  </si>
  <si>
    <t xml:space="preserve">sandraedithcastillo@hotmail.com </t>
  </si>
  <si>
    <t xml:space="preserve">sandraedithcastillo@htomail.com </t>
  </si>
  <si>
    <t>RODRIGUEZ RODRIGUEZ JUAN DE JESUS</t>
  </si>
  <si>
    <t xml:space="preserve">RODRIGUEZ RODRIGUEZ JUAN DE JESUS </t>
  </si>
  <si>
    <t>CARO ZANCHE ISARAEL</t>
  </si>
  <si>
    <t>CARO ZANCHEZ ISRAEL</t>
  </si>
  <si>
    <t>MEJIA GLORIA</t>
  </si>
  <si>
    <t>GAITAN MARTHA PATRICIA</t>
  </si>
  <si>
    <t xml:space="preserve">marthicapatico@hotmail.com </t>
  </si>
  <si>
    <t>BARRERA MARIA CLEMENCIA</t>
  </si>
  <si>
    <t>ORTEGA QUEVEDO ANGELICA MARIA</t>
  </si>
  <si>
    <t xml:space="preserve">nodozipaquirapqrs@famisanar.com.co </t>
  </si>
  <si>
    <t xml:space="preserve">REPRESENTANTE EPS </t>
  </si>
  <si>
    <t>MAHECHA ERIKA LESLIE</t>
  </si>
  <si>
    <t>calidad.pqr@convida.com.co</t>
  </si>
  <si>
    <t>RODRIGUEZ LAURA FERNANDA</t>
  </si>
  <si>
    <t xml:space="preserve">calidad.pqr@convida.com.co </t>
  </si>
  <si>
    <t xml:space="preserve">LOPEZ SUAREZ WILSON FABIAN </t>
  </si>
  <si>
    <t xml:space="preserve">wilsonlopez1990.05@gmial.com </t>
  </si>
  <si>
    <t xml:space="preserve">DIAZ FIGUEROA MARIA LUCIA </t>
  </si>
  <si>
    <t xml:space="preserve">wilsonlopez1990.05@gmail.com </t>
  </si>
  <si>
    <t xml:space="preserve">S. INFORMACION </t>
  </si>
  <si>
    <t>PGINA WEB</t>
  </si>
  <si>
    <t xml:space="preserve">PERSONAL </t>
  </si>
  <si>
    <t>Que han vulenerado los derechos ya hace más de tres meses y no han programado la cirugia de vena varices píerna derecha</t>
  </si>
  <si>
    <t xml:space="preserve">La  superintendencia de salud recibio peticion en donde le usuario Edgar Molano Rodriguez idntificada con cedula de ciudadania 11349860 manifiesta dificultades en la aiganción de cita para toma de radigrafia y control de ortopedia . </t>
  </si>
  <si>
    <t>Llegando el día 20 de mayo por tercera vez a urgencias la señorita de recepción le comenta que si no le gusta que la lleve a otro lado*la doctora es mucha demora para atender y las enfermeras se la pasan chatiando por el celular y se les hace un reclamo y se ponen delicadas*el hospital necesita son médicos y enfermeras no tantos celadores , hay mas celadores y nada de enfermeras.</t>
  </si>
  <si>
    <t>Felicita a la enfemera ERIKA QUIJANO por su amabale atención.</t>
  </si>
  <si>
    <t xml:space="preserve">Mala actitud Funcionaria enfremeria RUTH por algunos comentarios y trato hacia al paciente menor de edad   </t>
  </si>
  <si>
    <t>Solicita e envio de las siguintes HC de las atenciones realizadas en el marco de la RPYMS para soporte de la auditoria GAUDI que esta esta desarrollando en este momento</t>
  </si>
  <si>
    <r>
      <t>USUARIO SEGÚN ADRES ACTIVO CON LA EPS #ENTIDAD PROMOTORA DE SALUD DEL REGIMEN SUBSIDIADO EPS CONVIDA -CM QUE EL DÍA </t>
    </r>
    <r>
      <rPr>
        <sz val="8"/>
        <color indexed="56"/>
        <rFont val="Helvetica"/>
        <family val="2"/>
      </rPr>
      <t>10 DE FEBRERO</t>
    </r>
    <r>
      <rPr>
        <sz val="8"/>
        <color indexed="63"/>
        <rFont val="Helvetica"/>
        <family val="2"/>
      </rPr>
      <t> SE ME ASIGNÓ UNA CITA DE GINECOLOGÍA YA QUE HABÍA INTERPUESTO UNA PQRS CON ANTERIORIDAD DONDE MANIFESTÉ QUE ME HABÍAN DETECTADO MIOMAS DEL CUAL DEBÍA REALIZARSE UNA CIRUGÍA CON BASE A LA ATENCIÓN PRESTADA EL DÍA </t>
    </r>
    <r>
      <rPr>
        <sz val="8"/>
        <color indexed="56"/>
        <rFont val="Helvetica"/>
        <family val="2"/>
      </rPr>
      <t>10 DE FEBRERO</t>
    </r>
    <r>
      <rPr>
        <sz val="8"/>
        <color indexed="63"/>
        <rFont val="Helvetica"/>
        <family val="2"/>
      </rPr>
      <t> DEL 2022 SE ME ORDENARON UNA SERIE DE EXÁMENES LOS CUALES YA ME PRACTIQUE PERO EL DOCTOR QUE REALIZO LA ATENCIÓN ME MANIFESTÓ QUE SE IBAN A COMUNICAR CONMIGO PASADOS 15 DÍAS DEBIDO A QUE DEBÍA REUNIRSE CON EL EQUIPO MEDICO PARA DAR UNA DETERMINACIÓN DE LA CIRUGÍA PERO A LA FECHA NO HE VUELTO A RECIBIR NINGÚN TIPO DE COMUNICACIÓN DE ESTA MANERA ACUDO A LA SUPERINTENDENCIA DE SALUD PARA QUE POR INTERMEDIO DE LA MISMA SE SOLICITE A CONVIDA ME INFORME ACERCA DEL PROCEDIMIENTO A SEGUIR Y SOBRE LA DETERMINACIÓN DE LA CIRUGÍA.</t>
    </r>
  </si>
  <si>
    <t>Le parecio de muy mal gusto de parte de los de seguridad que viene a una urgencia pide un minuto por la misma urgencia ya que no sabia donde estaba afiliada la opcion mas facil de los de seguridad es decir que no tienen y haciendose los bobos le toca ir afuera a buscar un minuto con una pierna mordida y volver ya que tienen poca empatia por la gente que necesita una urgencia y muy mala atención al cliente uno no los viene a robar los celulares ni nada por el estilo pidio el minuto a los guardas de urgencia no porque quisiera sino porque necesitaba una urgencia , pidio el minuto a los guardas de urgencia no porque quisiera sino porque necsitaba ya que perdio el celular.</t>
  </si>
  <si>
    <t xml:space="preserve">El día 22 de mayo al hijo que habia sufrido una convulsion alrededor de las 10am el turno del ara de urgencias y por parte del doctor fue pesimo ya que despues el niño lo canalizaron no tuvo mas contacto con ningun doctor, especialista o pediatria hast las 10pm del domigo del 22 ...   </t>
  </si>
  <si>
    <t>Agradece al ahospital por todos los buenos tratos que han recibido por parte del personal médico en especial de los cirujanos pediatricos y del peronal de enfermera el equipo de la jefe ZULY, JEFE LORENA  son enfermeras dediacadas y muy amabeles en general a todos los que tuvieron que ver con la recuperación y estadia de la hija en le hospital, un recnociemitno a la enfremera Katherin por su buena hospitalidad.</t>
  </si>
  <si>
    <t xml:space="preserve">Excelente atención en facturación quinto piso , especilamente para los funcionarios MIRIAM CUEVAS y ANGIE AREVALO </t>
  </si>
  <si>
    <t>La señora debe realizarse una CEPRE, el cual no se ha podido relizar porque el hospital dice no tener insumos pero el día 20 de mayo ella tenia la remision de la cx  …</t>
  </si>
  <si>
    <t>Lo que pasa s que lleva 4 semanas, sacando una cita parauna ecografia que es hast 15 semanas y no ha logrado que le asigenen la cita , dan un numeor y no contestan no dan respuest y lo que pasa es que ya tiene 13,6 semanas ya casi se le cuemplen las 15 semans y necesita urgente la ecgrafia es materna</t>
  </si>
  <si>
    <t>El esposo tenia la remisión sobre las 11:30am y el facturador solo le decia que tenia que llenar varias cosas no le daban respuesta sobre la salida y es una falta de respeto porque es una vida en juego la salida la autorizo a la 1:37pm.</t>
  </si>
  <si>
    <t>EL día de ayer asistí al servicio de consulta externa en cirugía vascular,  asistí porque tengo demasiado dolor, inflamacion, calor y protuberancia  en el sitio de donde me realizaron el procedimiento, no entiendo como es posible que por el afán de irse no sea atendida adecuadamente ya que estaba haciendo uso del control postquirúrgico del cual me dijo el cirujano que podia asistir, la respuesta que me brindo fue que ella no podia valorarme porque no sabia que procedimiento me habian realizado esto me parece grave ya que creo que existe una historia clinica la cual ellos se basan, al igual yo llevaba mis documentos del mismo modo, y  mi incapacidad se acababa el dia de ayer y tenia que entrar a mi labor hoy sábado 28/05/2022 y mañana domingo 29/05/2022 por lo que necesitaba me reanudaran mi incapacidad por lo que no me la dio, ya que no me valoro y del mismo modo tuve que trabajar como estaba</t>
  </si>
  <si>
    <t xml:space="preserve">El día 27 de mayo del presente año para amanecer el sabado 28 de mayo sobre las 12:45pm de la media noche se encontraba con el ahijado 6 mEses de nacido en la habitación 507 sur , relizandole con el inhalador , la aplicación durante la noce dejo la luz del baño encendida para alumbrar una parte del cuarto cuando estaba con el niño alzado entra un guarda de seguridad y se dirige al baño, cierra la puerta , se escucha como baja la cisterna 2 veces sale del baño y mintras deja al bebe en la cuna sale a buscarlo , el sale rapdiod del baño y se dirige hacia la puerta larga de la salida de emeregencia se escabulle y no logro identificar la cara, el comenta lo sucedido a una auxiliar de enfermeria, quien manifiesta decirle a la jefe de turno adicionalmente y se da cuenta que en el pasillo se evidencia una camara de seguridad que capta quien ingresa ingresa la cuarto le parece una falta de respeto lo ocurrido, solicita que realicen el respectivo estudio del caso.         </t>
  </si>
  <si>
    <t>Tenia la cita de cirugia vascular en el doctor JAIME GOMEZ, el día de hoy 27/05/22 a las 8:40am se dirige al consultorio averiguar porque no han llamdo , encuentra a la auxiliar y le dice que hay pacientes de piso que deben atender sigue esperando cuando empiezan a llamar los pacientes de consulta, ingresan los pacientes de las 9:00am y 9:40 lo cual no es logico, pasan primero dos pacientes que tenian cita despeues de la de ella y la auxiliar le dice que se atiende por orden de quen factura primero adicional a ello le dice que el tiempo de espera es 1 y media , finalmente recibio atención a las 10:10am , despues que s eenojo y reclamo la doctora Karen Giraldo que quie la atendio, no fue el doctor inicialmente mencionado en la solicitud de la cita.</t>
  </si>
  <si>
    <t xml:space="preserve">Excelentes seres humanos(fisioterapeutas doctora DANIELA y doctora LUISA) , una entrega total a su paciente y familiares, auxiliar de enfermeria PAULA BERNAL. </t>
  </si>
  <si>
    <t>La señor Martha acompañanate del papá Israel Caro esta agradecido por todos los servicios prestados los médicos y enfermeras como los atendieron super bien y con amabilidad.</t>
  </si>
  <si>
    <t>Agradece la atención prestada por el personal de enfermeras y médicos del 6 piso por su respeto y amabilidad</t>
  </si>
  <si>
    <t>Agradece por el gran esfuerzo y dedicación dia tras dia con tan bonita labor, por su vocación fueron importantes sus cuidados, su conocimiento y su dedicación en tan duro momento.</t>
  </si>
  <si>
    <t>Se dirige a ustedes con el fin de poner una queja y que en repedtidas ocasiones han sido victimas de mala atención de la enfermera jefe Diana Zambrano y el día 28 de mayo 2022 en el truno de la mañana 10:00am a 11:00am se encontraba en la visita la señora Martha Gaitan hija d el paciente Maria Barrera cama 5 piso uci piso 2 y el trato  hacia la apacinte fue pesimo gritandola y amenzandola con quitare la visita porque estab inquieta con mucho dolor de cabeza, dolor de estomago , dolor general con incapacidad de expresion por este motivo estab estresada y muy cansada la hizo enojar muchisimo , la señora Maria Patricia Gaitan se quedo callada por temor a las 23 horas restantes tomra represarias contra la madre y el dia 29 mayo de   le dio parao cardiacao a las 8:U364am y tampoco fueron informados por via telefonica antes de la hora de la visita, cabe reconocer que hay excelente servicio en este hospital y el trato muy bueno a excepcion de la enfermera jefe que grito a la señora madre.</t>
  </si>
  <si>
    <t>me encuentro en urgencias,con un dolor desesperante me dan ingreso y me dirijo a la señora encargada de las autorizaciones y la respuesta que me da después de 2 horas estar esperando me dice que que ella no ha llamado que la verdad no ha llamado entonces la verdad me parece una falta de respeto que después de dos horas ella no haya llamado autorizar a la eps sí porque estás segura que la EPS no autorizar ingreso, estoy cansada de estar esperando y voy a poner una queja voy a interponer una queja a la superintendencia de salud, para que me digan el porque me están violando el derecho que tengo a la salud y a un trato digno</t>
  </si>
  <si>
    <t>La paciente Laura Fernanda Rodriguez prieto, ingresa el día jueves 19 de mayo al Hospital Universitario de la samaritana regional de Zipaquirá con lo ojos y piel de tono amarillo y dolores abdominales y de pecho fuertes , según los primeros diagnósticos médicos es calculo en la vesícula lo cual ellos mismos dicen que es para cirugía, proceden a realizar exámenes de hepatitis, resonancias, radiografías y confirman cálculos a la vesícula, luego firma el consentimiento de la cirugía el día lunes 23 de mayo y en repetidas ocasiones le dicen a la paciente que no reciba alimentos por que le van hacer la cirugía pero al terminar el día le dicen que no hay disponibilidad de salas de cirugía que toca entonces al día siguiente, Hoy día de queda 26 de mayo de 2022 siguen diciéndole lo mismo. Y en varias ocasiones le repiten que tiene que esperar sin dar una fecha o programación oportuna para la cirugía. Lo cual es ya una negligencia en la programación de la cirugía y puede presentar efectos secundarios en la aplicación de antibióticos para calmar el dolor.</t>
  </si>
  <si>
    <t>OPORUNIDAD</t>
  </si>
  <si>
    <t>Por medio de la presente se dirige a el hospital para informar del mal servicio del día de 19/05/22 , primero solamente hay un profesional atendiendo la calsificación del triage , se demoran el llamar más de 3 horas ve que muchos pacintes se van por salida voluntaria, la paciente llega con fractura de cadera y es un adulto mayor de 77 años de edad, no ve que sea priorizado, ni tratado de forma digna paar el estado de salud que llega pide una pastilla de acetaminofen por que su dolor es fuerte y le niegan, siendo un hospital tan prestigiado le parece terrible de manera atenta pide pongan atención a esta situación.</t>
  </si>
  <si>
    <t xml:space="preserve">Lo que pasa es el día de anoche 19 de mayo trasaladaron a Ciro Ruiz de la habitación 407 a la 402 todas la pertenencias del papá estaban menos la crema de manos grande se perdio y era del hogar donde stsba el papa y estaba completamente llena. </t>
  </si>
  <si>
    <t xml:space="preserve">La señora  Cecilia tiene autorizacion y examenes para que le relizaran la cirugia , la citaron el 1 de mayo de 2022, ese dia por falta de una informaciónque le dieron ella no se tomo un medicamento que tenia que tomar para ese dia e la cirugia y no le pudieron hacer el procedimiento médico, la alacanzaron aa canalizar pero le dijeron que no le realizaban la cirugia, quedaron en los proximos días la llamaban, han pasado ya más de 15 días uy no se han comunicado con la señora para programaarle la cirugia la cual requiere urgencte por su mal estado de salud. </t>
  </si>
  <si>
    <t xml:space="preserve">El día 23 tuvo a la abuela en el area de observación donde se dio cuenta junto con la hermana que eran los encargados de cuidar a ala abuela que cuando pedia alguna información lo mandaban las auxiliares donde la jefe, donde el médico que la verdad nunca paso a valorar a la abuela en la noche la hermana hablo con la abuela en la noche, la hermana hablo con la jefe y le pregunto que cuantas dosis de antibiotico le habian puesto a la abuela y le contesto que le habian retirado el antibiotico que no sabia porque razon que tocaba preguntarel al médio, tambien le pregunto que si le habia tomado glucometria a la abuela y ninguna contesto al rato le tomaron una glucoemtria que estab 400 algo no sabian si le habian colocado insulina o no... </t>
  </si>
  <si>
    <t xml:space="preserve">La hija ingresa el domingo 22 de mayo por urgencias en donde es atendida por los pediatras, quienes sumnistran medicamanto, los cuales el día 23 lunes 6:00pm no se los habian puesto, la pediatra llama ANA MARIA jefe de enfermeras quien asegura que la niña  no tenia fiebre , sin tomarle signos vitales desde la 10 de la mañana , le suministran  dipirona a las 6pm y en el cambio de turno no se informa que ya la habian puesto el medicamento en el cual la jefe vuelve a montarlo si o hubiera estado la señora pendiente le hubiesen aplicado la dosis doble vez , la suben a piso en donde una de las enfremeras le mojo la cama y no le queri cambiar tendidos, la misma enfermerarecuerda si la cambio o no...     </t>
  </si>
  <si>
    <t xml:space="preserve">Es realmente del agrado haber dado con un hospital que le de un trato ejemplar, estuvo hospitalizada unos días y puedo asegurar que la atención de enfermeras, doctores y personal de atención ha sido la mejor siempre con la mejor actitud y disponibilidad. </t>
  </si>
  <si>
    <t>Se dirige a el hospital solicitando por favor les colaboren con la aapcinte Maria alucia Diaz , pide cordaimente a los médicos corespondientes una valoración y asi determinar la situación de la mujer ya que ingresan el día 23 de mayo del 2021 a las 11:40pm del día indicado, el mal trato por parte de ls enfermeras de turno diurno, el día 29 de mayo del 2022 y asi los demás dias antyeriores, esta soliictando por favor le cambien el ginecologo paarq eu ais le eneyreguen iun dicatmen exacto..</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</si>
</sst>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Red]#,##0"/>
    <numFmt numFmtId="189" formatCode="0;[Red]0"/>
    <numFmt numFmtId="190" formatCode="###0"/>
    <numFmt numFmtId="191" formatCode="####.0"/>
    <numFmt numFmtId="192" formatCode="0.0%"/>
    <numFmt numFmtId="193" formatCode="_-* #,##0_-;\-* #,##0_-;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dd/mm/yyyy;@"/>
    <numFmt numFmtId="199" formatCode="_ * #,##0_ ;_ * \-#,##0_ ;_ * &quot;-&quot;??_ ;_ @_ "/>
    <numFmt numFmtId="200" formatCode="[$-1010409]m/d/yyyy\ hh:mm:ss\ AM/PM"/>
    <numFmt numFmtId="201" formatCode="_-* #,##0.0_-;\-* #,##0.0_-;_-* &quot;-&quot;??_-;_-@_-"/>
    <numFmt numFmtId="202" formatCode="[$-240A]dddd\,\ dd&quot; de &quot;mmmm&quot; de &quot;yyyy"/>
  </numFmts>
  <fonts count="89">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sz val="10"/>
      <color indexed="10"/>
      <name val="Arial"/>
      <family val="2"/>
    </font>
    <font>
      <sz val="8"/>
      <color indexed="63"/>
      <name val="Helvetica"/>
      <family val="2"/>
    </font>
    <font>
      <sz val="8"/>
      <color indexed="56"/>
      <name val="Helvetica"/>
      <family val="2"/>
    </font>
    <font>
      <u val="single"/>
      <sz val="11"/>
      <color indexed="12"/>
      <name val="Calibri"/>
      <family val="2"/>
    </font>
    <font>
      <u val="single"/>
      <sz val="11"/>
      <color indexed="20"/>
      <name val="Calibri"/>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b/>
      <sz val="1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u val="single"/>
      <sz val="10"/>
      <color indexed="12"/>
      <name val="Arial"/>
      <family val="2"/>
    </font>
    <font>
      <sz val="11"/>
      <color indexed="12"/>
      <name val="Calibri"/>
      <family val="2"/>
    </font>
    <font>
      <sz val="11"/>
      <color indexed="8"/>
      <name val="Arial Narrow"/>
      <family val="2"/>
    </font>
    <font>
      <u val="single"/>
      <sz val="11"/>
      <color indexed="12"/>
      <name val="Arial Narrow"/>
      <family val="2"/>
    </font>
    <font>
      <sz val="11"/>
      <color indexed="63"/>
      <name val="Arial Narrow"/>
      <family val="2"/>
    </font>
    <font>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b/>
      <sz val="10"/>
      <color theme="1"/>
      <name val="Arial"/>
      <family val="2"/>
    </font>
    <font>
      <b/>
      <sz val="14"/>
      <color theme="1"/>
      <name val="Arial"/>
      <family val="2"/>
    </font>
    <font>
      <sz val="11"/>
      <color rgb="FFFF0000"/>
      <name val="Arial"/>
      <family val="2"/>
    </font>
    <font>
      <b/>
      <sz val="16"/>
      <color theme="1"/>
      <name val="Arial"/>
      <family val="2"/>
    </font>
    <font>
      <b/>
      <sz val="22"/>
      <color theme="1"/>
      <name val="Arial"/>
      <family val="2"/>
    </font>
    <font>
      <b/>
      <sz val="12"/>
      <color theme="1"/>
      <name val="Arial"/>
      <family val="2"/>
    </font>
    <font>
      <sz val="16"/>
      <color theme="1"/>
      <name val="Arial"/>
      <family val="2"/>
    </font>
    <font>
      <sz val="16"/>
      <color rgb="FFFF0000"/>
      <name val="Arial"/>
      <family val="2"/>
    </font>
    <font>
      <b/>
      <sz val="11"/>
      <color rgb="FFFF0000"/>
      <name val="Arial"/>
      <family val="2"/>
    </font>
    <font>
      <b/>
      <sz val="10"/>
      <color rgb="FFFF0000"/>
      <name val="Arial"/>
      <family val="2"/>
    </font>
    <font>
      <sz val="10"/>
      <color rgb="FFFF0000"/>
      <name val="Arial"/>
      <family val="2"/>
    </font>
    <font>
      <sz val="12"/>
      <color theme="1"/>
      <name val="Arial"/>
      <family val="2"/>
    </font>
    <font>
      <b/>
      <sz val="11"/>
      <color theme="1"/>
      <name val="Arial"/>
      <family val="2"/>
    </font>
    <font>
      <u val="single"/>
      <sz val="10"/>
      <color theme="10"/>
      <name val="Arial"/>
      <family val="2"/>
    </font>
    <font>
      <sz val="11"/>
      <color theme="10"/>
      <name val="Calibri"/>
      <family val="2"/>
    </font>
    <font>
      <sz val="11"/>
      <color theme="1"/>
      <name val="Arial Narrow"/>
      <family val="2"/>
    </font>
    <font>
      <u val="single"/>
      <sz val="11"/>
      <color theme="10"/>
      <name val="Arial Narrow"/>
      <family val="2"/>
    </font>
    <font>
      <sz val="11"/>
      <color rgb="FF222222"/>
      <name val="Arial Narrow"/>
      <family val="2"/>
    </font>
    <font>
      <sz val="11"/>
      <color rgb="FF333333"/>
      <name val="Arial Narrow"/>
      <family val="2"/>
    </font>
    <font>
      <sz val="8"/>
      <color rgb="FF333333"/>
      <name val="Helvetica"/>
      <family val="2"/>
    </font>
    <font>
      <sz val="14"/>
      <color theme="1"/>
      <name val="Arial"/>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6" tint="0.39998000860214233"/>
        <bgColor indexed="64"/>
      </patternFill>
    </fill>
    <fill>
      <patternFill patternType="solid">
        <fgColor theme="6" tint="0.7999799847602844"/>
        <bgColor indexed="64"/>
      </patternFill>
    </fill>
    <fill>
      <patternFill patternType="solid">
        <fgColor theme="0"/>
        <bgColor indexed="64"/>
      </patternFill>
    </fill>
    <fill>
      <patternFill patternType="solid">
        <fgColor theme="5" tint="0.7999799847602844"/>
        <bgColor indexed="64"/>
      </patternFill>
    </fill>
    <fill>
      <patternFill patternType="solid">
        <fgColor theme="9" tint="0.39998000860214233"/>
        <bgColor indexed="64"/>
      </patternFill>
    </fill>
    <fill>
      <patternFill patternType="solid">
        <fgColor theme="7" tint="0.39998000860214233"/>
        <bgColor indexed="64"/>
      </patternFill>
    </fill>
    <fill>
      <patternFill patternType="solid">
        <fgColor theme="6" tint="0.59999001026153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thin"/>
      <right>
        <color indexed="63"/>
      </right>
      <top style="medium"/>
      <bottom style="medium"/>
    </border>
  </borders>
  <cellStyleXfs count="1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8" fillId="19" borderId="0" applyNumberFormat="0" applyBorder="0" applyAlignment="0" applyProtection="0"/>
    <xf numFmtId="0" fontId="7" fillId="20" borderId="0" applyNumberFormat="0" applyBorder="0" applyAlignment="0" applyProtection="0"/>
    <xf numFmtId="0" fontId="48" fillId="21" borderId="0" applyNumberFormat="0" applyBorder="0" applyAlignment="0" applyProtection="0"/>
    <xf numFmtId="0" fontId="7" fillId="13" borderId="0" applyNumberFormat="0" applyBorder="0" applyAlignment="0" applyProtection="0"/>
    <xf numFmtId="0" fontId="48" fillId="14" borderId="0" applyNumberFormat="0" applyBorder="0" applyAlignment="0" applyProtection="0"/>
    <xf numFmtId="0" fontId="7" fillId="14" borderId="0" applyNumberFormat="0" applyBorder="0" applyAlignment="0" applyProtection="0"/>
    <xf numFmtId="0" fontId="48" fillId="22" borderId="0" applyNumberFormat="0" applyBorder="0" applyAlignment="0" applyProtection="0"/>
    <xf numFmtId="0" fontId="7" fillId="22" borderId="0" applyNumberFormat="0" applyBorder="0" applyAlignment="0" applyProtection="0"/>
    <xf numFmtId="0" fontId="48" fillId="23" borderId="0" applyNumberFormat="0" applyBorder="0" applyAlignment="0" applyProtection="0"/>
    <xf numFmtId="0" fontId="7" fillId="24" borderId="0" applyNumberFormat="0" applyBorder="0" applyAlignment="0" applyProtection="0"/>
    <xf numFmtId="0" fontId="48" fillId="25" borderId="0" applyNumberFormat="0" applyBorder="0" applyAlignment="0" applyProtection="0"/>
    <xf numFmtId="0" fontId="7" fillId="25" borderId="0" applyNumberFormat="0" applyBorder="0" applyAlignment="0" applyProtection="0"/>
    <xf numFmtId="0" fontId="49" fillId="26" borderId="0" applyNumberFormat="0" applyBorder="0" applyAlignment="0" applyProtection="0"/>
    <xf numFmtId="0" fontId="8" fillId="4" borderId="0" applyNumberFormat="0" applyBorder="0" applyAlignment="0" applyProtection="0"/>
    <xf numFmtId="0" fontId="50" fillId="27" borderId="1" applyNumberFormat="0" applyAlignment="0" applyProtection="0"/>
    <xf numFmtId="0" fontId="9" fillId="28" borderId="2" applyNumberFormat="0" applyAlignment="0" applyProtection="0"/>
    <xf numFmtId="0" fontId="51" fillId="29" borderId="3" applyNumberFormat="0" applyAlignment="0" applyProtection="0"/>
    <xf numFmtId="0" fontId="10" fillId="30" borderId="4" applyNumberFormat="0" applyAlignment="0" applyProtection="0"/>
    <xf numFmtId="0" fontId="52" fillId="0" borderId="5" applyNumberFormat="0" applyFill="0" applyAlignment="0" applyProtection="0"/>
    <xf numFmtId="0" fontId="11" fillId="0" borderId="6" applyNumberFormat="0" applyFill="0" applyAlignment="0" applyProtection="0"/>
    <xf numFmtId="0" fontId="53" fillId="0" borderId="7"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48" fillId="31" borderId="0" applyNumberFormat="0" applyBorder="0" applyAlignment="0" applyProtection="0"/>
    <xf numFmtId="0" fontId="7" fillId="32" borderId="0" applyNumberFormat="0" applyBorder="0" applyAlignment="0" applyProtection="0"/>
    <xf numFmtId="0" fontId="48" fillId="33" borderId="0" applyNumberFormat="0" applyBorder="0" applyAlignment="0" applyProtection="0"/>
    <xf numFmtId="0" fontId="7" fillId="34" borderId="0" applyNumberFormat="0" applyBorder="0" applyAlignment="0" applyProtection="0"/>
    <xf numFmtId="0" fontId="48" fillId="35" borderId="0" applyNumberFormat="0" applyBorder="0" applyAlignment="0" applyProtection="0"/>
    <xf numFmtId="0" fontId="7" fillId="36" borderId="0" applyNumberFormat="0" applyBorder="0" applyAlignment="0" applyProtection="0"/>
    <xf numFmtId="0" fontId="48" fillId="37" borderId="0" applyNumberFormat="0" applyBorder="0" applyAlignment="0" applyProtection="0"/>
    <xf numFmtId="0" fontId="7" fillId="22" borderId="0" applyNumberFormat="0" applyBorder="0" applyAlignment="0" applyProtection="0"/>
    <xf numFmtId="0" fontId="48" fillId="38" borderId="0" applyNumberFormat="0" applyBorder="0" applyAlignment="0" applyProtection="0"/>
    <xf numFmtId="0" fontId="7" fillId="24" borderId="0" applyNumberFormat="0" applyBorder="0" applyAlignment="0" applyProtection="0"/>
    <xf numFmtId="0" fontId="48" fillId="39" borderId="0" applyNumberFormat="0" applyBorder="0" applyAlignment="0" applyProtection="0"/>
    <xf numFmtId="0" fontId="7" fillId="40" borderId="0" applyNumberFormat="0" applyBorder="0" applyAlignment="0" applyProtection="0"/>
    <xf numFmtId="0" fontId="55" fillId="41" borderId="1" applyNumberFormat="0" applyAlignment="0" applyProtection="0"/>
    <xf numFmtId="0" fontId="13" fillId="9" borderId="2"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9"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1" fillId="45" borderId="8" applyNumberFormat="0" applyFont="0" applyAlignment="0" applyProtection="0"/>
    <xf numFmtId="0" fontId="1" fillId="46" borderId="9" applyNumberFormat="0" applyFont="0" applyAlignment="0" applyProtection="0"/>
    <xf numFmtId="9" fontId="1" fillId="0" borderId="0" applyFont="0" applyFill="0" applyBorder="0" applyAlignment="0" applyProtection="0"/>
    <xf numFmtId="0" fontId="60" fillId="27" borderId="10" applyNumberFormat="0" applyAlignment="0" applyProtection="0"/>
    <xf numFmtId="0" fontId="16" fillId="28" borderId="11" applyNumberFormat="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20" fillId="0" borderId="12" applyNumberFormat="0" applyFill="0" applyAlignment="0" applyProtection="0"/>
    <xf numFmtId="0" fontId="64" fillId="0" borderId="13" applyNumberFormat="0" applyFill="0" applyAlignment="0" applyProtection="0"/>
    <xf numFmtId="0" fontId="21" fillId="0" borderId="14" applyNumberFormat="0" applyFill="0" applyAlignment="0" applyProtection="0"/>
    <xf numFmtId="0" fontId="54"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5" fillId="0" borderId="17" applyNumberFormat="0" applyFill="0" applyAlignment="0" applyProtection="0"/>
    <xf numFmtId="0" fontId="22" fillId="0" borderId="18" applyNumberFormat="0" applyFill="0" applyAlignment="0" applyProtection="0"/>
  </cellStyleXfs>
  <cellXfs count="133">
    <xf numFmtId="0" fontId="0" fillId="0" borderId="0" xfId="0" applyFont="1" applyAlignment="1">
      <alignment/>
    </xf>
    <xf numFmtId="0" fontId="66" fillId="0" borderId="0" xfId="0" applyFont="1" applyAlignment="1">
      <alignment horizontal="center" vertical="center" wrapText="1"/>
    </xf>
    <xf numFmtId="0" fontId="67" fillId="0" borderId="0" xfId="0" applyFont="1" applyAlignment="1">
      <alignment horizontal="center" vertical="center" wrapText="1"/>
    </xf>
    <xf numFmtId="0" fontId="68" fillId="0" borderId="19" xfId="0" applyFont="1" applyBorder="1" applyAlignment="1">
      <alignment horizontal="center" vertical="center" wrapText="1"/>
    </xf>
    <xf numFmtId="0" fontId="69" fillId="0" borderId="19" xfId="0" applyFont="1" applyBorder="1" applyAlignment="1">
      <alignment horizontal="center" vertical="center" wrapText="1"/>
    </xf>
    <xf numFmtId="0" fontId="66" fillId="0" borderId="0" xfId="0" applyFont="1" applyAlignment="1" applyProtection="1">
      <alignment horizontal="center" vertical="center"/>
      <protection/>
    </xf>
    <xf numFmtId="0" fontId="70" fillId="0" borderId="0" xfId="0" applyFont="1" applyAlignment="1" applyProtection="1">
      <alignment horizontal="center" vertical="center"/>
      <protection/>
    </xf>
    <xf numFmtId="0" fontId="67" fillId="0" borderId="0" xfId="0" applyFont="1" applyAlignment="1" applyProtection="1">
      <alignment horizontal="center" vertical="center"/>
      <protection/>
    </xf>
    <xf numFmtId="0" fontId="67" fillId="0" borderId="0" xfId="0" applyFont="1" applyAlignment="1" applyProtection="1">
      <alignment horizontal="center" vertical="center" wrapText="1"/>
      <protection/>
    </xf>
    <xf numFmtId="0" fontId="66" fillId="0" borderId="0" xfId="0" applyFont="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71" fillId="0" borderId="0" xfId="0" applyFont="1" applyAlignment="1" applyProtection="1">
      <alignment horizontal="center" vertical="center"/>
      <protection/>
    </xf>
    <xf numFmtId="0" fontId="72" fillId="0" borderId="0" xfId="0" applyFont="1" applyAlignment="1" applyProtection="1">
      <alignment horizontal="center" vertical="center"/>
      <protection/>
    </xf>
    <xf numFmtId="0" fontId="73" fillId="47" borderId="19" xfId="0" applyFont="1" applyFill="1" applyBorder="1" applyAlignment="1" applyProtection="1">
      <alignment horizontal="left" vertical="center"/>
      <protection/>
    </xf>
    <xf numFmtId="0" fontId="73" fillId="47" borderId="19" xfId="0" applyFont="1" applyFill="1" applyBorder="1" applyAlignment="1" applyProtection="1">
      <alignment horizontal="left" vertical="center" wrapText="1"/>
      <protection/>
    </xf>
    <xf numFmtId="0" fontId="74" fillId="0" borderId="0" xfId="0" applyFont="1" applyAlignment="1" applyProtection="1">
      <alignment horizontal="center" vertical="center"/>
      <protection/>
    </xf>
    <xf numFmtId="0" fontId="75" fillId="0" borderId="0" xfId="0" applyFont="1" applyAlignment="1" applyProtection="1">
      <alignment horizontal="center" vertical="center"/>
      <protection/>
    </xf>
    <xf numFmtId="0" fontId="73" fillId="47" borderId="19" xfId="0" applyFont="1" applyFill="1" applyBorder="1" applyAlignment="1" applyProtection="1">
      <alignment horizontal="center" vertical="center"/>
      <protection/>
    </xf>
    <xf numFmtId="0" fontId="76" fillId="0" borderId="0" xfId="0" applyFont="1" applyAlignment="1" applyProtection="1">
      <alignment horizontal="center" vertical="center" wrapText="1"/>
      <protection/>
    </xf>
    <xf numFmtId="0" fontId="77" fillId="0" borderId="0" xfId="0" applyFont="1" applyFill="1" applyBorder="1" applyAlignment="1" applyProtection="1">
      <alignment horizontal="center" vertical="center" wrapText="1"/>
      <protection/>
    </xf>
    <xf numFmtId="0" fontId="5" fillId="48" borderId="20" xfId="0" applyFont="1" applyFill="1" applyBorder="1" applyAlignment="1" applyProtection="1">
      <alignment horizontal="center" vertical="center" wrapText="1"/>
      <protection/>
    </xf>
    <xf numFmtId="0" fontId="23" fillId="0" borderId="21" xfId="86" applyFont="1" applyFill="1" applyBorder="1" applyAlignment="1" applyProtection="1">
      <alignment horizontal="left" vertical="center" wrapText="1"/>
      <protection/>
    </xf>
    <xf numFmtId="0" fontId="66" fillId="0" borderId="0" xfId="0" applyFont="1" applyAlignment="1" applyProtection="1">
      <alignment horizontal="center" vertical="center"/>
      <protection locked="0"/>
    </xf>
    <xf numFmtId="0" fontId="70" fillId="0" borderId="0" xfId="0" applyFont="1" applyAlignment="1" applyProtection="1">
      <alignment horizontal="center" vertical="center"/>
      <protection locked="0"/>
    </xf>
    <xf numFmtId="0" fontId="67" fillId="0" borderId="0" xfId="0" applyFont="1" applyAlignment="1" applyProtection="1">
      <alignment horizontal="center" vertical="center"/>
      <protection locked="0"/>
    </xf>
    <xf numFmtId="0" fontId="67" fillId="0" borderId="0" xfId="0" applyFont="1" applyAlignment="1" applyProtection="1">
      <alignment horizontal="center" vertical="center" wrapText="1"/>
      <protection locked="0"/>
    </xf>
    <xf numFmtId="0" fontId="66" fillId="0" borderId="0" xfId="0" applyFont="1" applyAlignment="1" applyProtection="1">
      <alignment horizontal="center" vertical="center" wrapText="1"/>
      <protection locked="0"/>
    </xf>
    <xf numFmtId="0" fontId="73" fillId="49" borderId="19" xfId="0" applyFont="1" applyFill="1" applyBorder="1" applyAlignment="1" applyProtection="1">
      <alignment horizontal="center" vertical="center"/>
      <protection locked="0"/>
    </xf>
    <xf numFmtId="0" fontId="23" fillId="0" borderId="21" xfId="86"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78" fillId="0" borderId="0" xfId="0" applyFont="1" applyAlignment="1" applyProtection="1">
      <alignment horizontal="center" vertical="center" wrapText="1"/>
      <protection locked="0"/>
    </xf>
    <xf numFmtId="0" fontId="2" fillId="0" borderId="0" xfId="87"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89"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6" applyFont="1" applyFill="1" applyBorder="1" applyAlignment="1" applyProtection="1">
      <alignment vertical="center" wrapText="1"/>
      <protection locked="0"/>
    </xf>
    <xf numFmtId="0" fontId="23" fillId="0" borderId="24" xfId="89"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78" fillId="0" borderId="0" xfId="0" applyFont="1" applyAlignment="1" applyProtection="1">
      <alignment horizontal="center" vertical="center"/>
      <protection locked="0"/>
    </xf>
    <xf numFmtId="0" fontId="23" fillId="49" borderId="23" xfId="0" applyFont="1" applyFill="1" applyBorder="1" applyAlignment="1" applyProtection="1">
      <alignment horizontal="left" vertical="center" wrapText="1"/>
      <protection locked="0"/>
    </xf>
    <xf numFmtId="0" fontId="23" fillId="0" borderId="23" xfId="86" applyFont="1" applyFill="1" applyBorder="1" applyAlignment="1" applyProtection="1">
      <alignment horizontal="left" vertical="center" wrapText="1"/>
      <protection locked="0"/>
    </xf>
    <xf numFmtId="0" fontId="23" fillId="0" borderId="25" xfId="86" applyFont="1" applyFill="1" applyBorder="1" applyAlignment="1" applyProtection="1">
      <alignment horizontal="left" vertical="center" wrapText="1"/>
      <protection locked="0"/>
    </xf>
    <xf numFmtId="0" fontId="79" fillId="0" borderId="0" xfId="0" applyFont="1" applyAlignment="1" applyProtection="1">
      <alignment horizontal="center" vertical="center"/>
      <protection/>
    </xf>
    <xf numFmtId="0" fontId="73" fillId="0" borderId="0" xfId="0" applyFont="1" applyAlignment="1" applyProtection="1">
      <alignment horizontal="center" vertical="center"/>
      <protection/>
    </xf>
    <xf numFmtId="0" fontId="80" fillId="0" borderId="19" xfId="0" applyFont="1" applyBorder="1" applyAlignment="1">
      <alignment horizontal="center" vertical="center" wrapText="1"/>
    </xf>
    <xf numFmtId="0" fontId="66" fillId="0" borderId="19" xfId="0" applyFont="1" applyBorder="1" applyAlignment="1">
      <alignment horizontal="center" vertical="center" wrapText="1"/>
    </xf>
    <xf numFmtId="0" fontId="67" fillId="0" borderId="0" xfId="0" applyFont="1" applyAlignment="1" applyProtection="1">
      <alignment/>
      <protection/>
    </xf>
    <xf numFmtId="0" fontId="67" fillId="0" borderId="0" xfId="0" applyFont="1" applyAlignment="1" applyProtection="1">
      <alignment/>
      <protection locked="0"/>
    </xf>
    <xf numFmtId="0" fontId="81" fillId="0" borderId="0" xfId="76" applyFont="1" applyAlignment="1" applyProtection="1">
      <alignment/>
      <protection locked="0"/>
    </xf>
    <xf numFmtId="0" fontId="73" fillId="0" borderId="0" xfId="0" applyFont="1" applyBorder="1" applyAlignment="1">
      <alignment vertical="center"/>
    </xf>
    <xf numFmtId="0" fontId="56" fillId="0" borderId="19" xfId="76" applyBorder="1" applyAlignment="1" applyProtection="1">
      <alignment horizontal="left" vertical="center"/>
      <protection locked="0"/>
    </xf>
    <xf numFmtId="0" fontId="0" fillId="49" borderId="19" xfId="0" applyFill="1" applyBorder="1" applyAlignment="1">
      <alignment horizontal="center"/>
    </xf>
    <xf numFmtId="0" fontId="0" fillId="49" borderId="0" xfId="0" applyFill="1" applyAlignment="1">
      <alignment horizontal="center"/>
    </xf>
    <xf numFmtId="0" fontId="2" fillId="0" borderId="19" xfId="0" applyFont="1" applyBorder="1" applyAlignment="1" applyProtection="1">
      <alignment horizontal="center" vertical="center" wrapText="1"/>
      <protection locked="0"/>
    </xf>
    <xf numFmtId="14" fontId="0" fillId="49" borderId="19" xfId="0" applyNumberFormat="1" applyFill="1" applyBorder="1" applyAlignment="1">
      <alignment horizontal="center"/>
    </xf>
    <xf numFmtId="14" fontId="0" fillId="49" borderId="26" xfId="0" applyNumberFormat="1" applyFill="1" applyBorder="1" applyAlignment="1">
      <alignment horizontal="center"/>
    </xf>
    <xf numFmtId="0" fontId="56" fillId="49" borderId="19" xfId="76" applyFill="1" applyBorder="1" applyAlignment="1" applyProtection="1">
      <alignment horizontal="center"/>
      <protection/>
    </xf>
    <xf numFmtId="0" fontId="0" fillId="49" borderId="0" xfId="0" applyFill="1" applyBorder="1" applyAlignment="1">
      <alignment horizontal="center"/>
    </xf>
    <xf numFmtId="0" fontId="0" fillId="49" borderId="27" xfId="0" applyFill="1" applyBorder="1" applyAlignment="1">
      <alignment horizontal="center"/>
    </xf>
    <xf numFmtId="0" fontId="82" fillId="49" borderId="19" xfId="76" applyFont="1" applyFill="1" applyBorder="1" applyAlignment="1" applyProtection="1">
      <alignment horizontal="center"/>
      <protection/>
    </xf>
    <xf numFmtId="0" fontId="25"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0" fillId="49" borderId="19" xfId="0" applyFill="1" applyBorder="1" applyAlignment="1">
      <alignment horizontal="center" wrapText="1"/>
    </xf>
    <xf numFmtId="0" fontId="0" fillId="49" borderId="0" xfId="0" applyFill="1" applyAlignment="1">
      <alignment horizontal="center" wrapText="1"/>
    </xf>
    <xf numFmtId="0" fontId="83" fillId="49" borderId="19" xfId="0" applyFont="1" applyFill="1" applyBorder="1" applyAlignment="1">
      <alignment horizontal="center"/>
    </xf>
    <xf numFmtId="0" fontId="84" fillId="49" borderId="19" xfId="76" applyFont="1" applyFill="1" applyBorder="1" applyAlignment="1" applyProtection="1">
      <alignment horizontal="center"/>
      <protection/>
    </xf>
    <xf numFmtId="14" fontId="83" fillId="49" borderId="19" xfId="0" applyNumberFormat="1" applyFont="1" applyFill="1" applyBorder="1" applyAlignment="1">
      <alignment horizontal="center"/>
    </xf>
    <xf numFmtId="0" fontId="83" fillId="49" borderId="19" xfId="0" applyFont="1" applyFill="1" applyBorder="1" applyAlignment="1">
      <alignment horizontal="center" wrapText="1"/>
    </xf>
    <xf numFmtId="0" fontId="83" fillId="49" borderId="19" xfId="0" applyFont="1" applyFill="1" applyBorder="1" applyAlignment="1">
      <alignment horizontal="center" vertical="center" wrapText="1"/>
    </xf>
    <xf numFmtId="14" fontId="83" fillId="49" borderId="0" xfId="0" applyNumberFormat="1" applyFont="1" applyFill="1" applyAlignment="1">
      <alignment horizontal="center"/>
    </xf>
    <xf numFmtId="0" fontId="85" fillId="49" borderId="19" xfId="0" applyFont="1" applyFill="1" applyBorder="1" applyAlignment="1">
      <alignment horizontal="center" wrapText="1"/>
    </xf>
    <xf numFmtId="0" fontId="0" fillId="49" borderId="26" xfId="0" applyFill="1" applyBorder="1" applyAlignment="1">
      <alignment horizontal="center"/>
    </xf>
    <xf numFmtId="0" fontId="83" fillId="49" borderId="27" xfId="0" applyFont="1" applyFill="1" applyBorder="1" applyAlignment="1">
      <alignment horizontal="center"/>
    </xf>
    <xf numFmtId="0" fontId="86" fillId="49" borderId="19" xfId="0" applyFont="1" applyFill="1" applyBorder="1" applyAlignment="1">
      <alignment horizontal="center"/>
    </xf>
    <xf numFmtId="14" fontId="0" fillId="49" borderId="0" xfId="0" applyNumberFormat="1" applyFill="1" applyAlignment="1">
      <alignment horizontal="center"/>
    </xf>
    <xf numFmtId="0" fontId="87" fillId="49" borderId="19" xfId="0" applyFont="1" applyFill="1" applyBorder="1" applyAlignment="1">
      <alignment horizontal="center" wrapText="1"/>
    </xf>
    <xf numFmtId="0" fontId="83" fillId="49" borderId="0" xfId="0" applyFont="1" applyFill="1" applyAlignment="1">
      <alignment horizontal="center"/>
    </xf>
    <xf numFmtId="0" fontId="3" fillId="50" borderId="22" xfId="87" applyFont="1" applyFill="1" applyBorder="1" applyAlignment="1" applyProtection="1">
      <alignment horizontal="center" vertical="center" wrapText="1"/>
      <protection/>
    </xf>
    <xf numFmtId="0" fontId="3" fillId="50" borderId="20" xfId="87" applyFont="1" applyFill="1" applyBorder="1" applyAlignment="1" applyProtection="1">
      <alignment horizontal="center" vertical="center" wrapText="1"/>
      <protection/>
    </xf>
    <xf numFmtId="189" fontId="3" fillId="50" borderId="22" xfId="87" applyNumberFormat="1" applyFont="1" applyFill="1" applyBorder="1" applyAlignment="1" applyProtection="1">
      <alignment horizontal="center" vertical="center" wrapText="1"/>
      <protection/>
    </xf>
    <xf numFmtId="189" fontId="3" fillId="50" borderId="20" xfId="87" applyNumberFormat="1" applyFont="1" applyFill="1" applyBorder="1" applyAlignment="1" applyProtection="1">
      <alignment horizontal="center" vertical="center" wrapText="1"/>
      <protection/>
    </xf>
    <xf numFmtId="0" fontId="4" fillId="51" borderId="28" xfId="0" applyFont="1" applyFill="1" applyBorder="1" applyAlignment="1" applyProtection="1">
      <alignment horizontal="center" vertical="center" wrapText="1"/>
      <protection/>
    </xf>
    <xf numFmtId="0" fontId="4" fillId="51" borderId="29" xfId="0" applyFont="1" applyFill="1" applyBorder="1" applyAlignment="1" applyProtection="1">
      <alignment horizontal="center" vertical="center" wrapText="1"/>
      <protection/>
    </xf>
    <xf numFmtId="0" fontId="4" fillId="51" borderId="30" xfId="0" applyFont="1" applyFill="1" applyBorder="1" applyAlignment="1" applyProtection="1">
      <alignment horizontal="center" vertical="center" wrapText="1"/>
      <protection/>
    </xf>
    <xf numFmtId="0" fontId="3" fillId="50" borderId="31" xfId="87" applyFont="1" applyFill="1" applyBorder="1" applyAlignment="1" applyProtection="1">
      <alignment horizontal="center" vertical="center" wrapText="1"/>
      <protection/>
    </xf>
    <xf numFmtId="0" fontId="3" fillId="50" borderId="27" xfId="87" applyFont="1" applyFill="1" applyBorder="1" applyAlignment="1" applyProtection="1">
      <alignment horizontal="center" vertical="center" wrapText="1"/>
      <protection/>
    </xf>
    <xf numFmtId="0" fontId="3" fillId="50" borderId="32" xfId="87" applyFont="1" applyFill="1" applyBorder="1" applyAlignment="1" applyProtection="1">
      <alignment horizontal="center" vertical="center" wrapText="1"/>
      <protection/>
    </xf>
    <xf numFmtId="0" fontId="68" fillId="50" borderId="33" xfId="0" applyFont="1" applyFill="1" applyBorder="1" applyAlignment="1" applyProtection="1">
      <alignment horizontal="center" vertical="center" wrapText="1"/>
      <protection/>
    </xf>
    <xf numFmtId="0" fontId="68" fillId="50" borderId="34" xfId="0" applyFont="1" applyFill="1" applyBorder="1" applyAlignment="1" applyProtection="1">
      <alignment horizontal="center" vertical="center" wrapText="1"/>
      <protection/>
    </xf>
    <xf numFmtId="0" fontId="68" fillId="50" borderId="35" xfId="0" applyFont="1" applyFill="1" applyBorder="1" applyAlignment="1" applyProtection="1">
      <alignment horizontal="center" vertical="center" wrapText="1"/>
      <protection/>
    </xf>
    <xf numFmtId="0" fontId="68" fillId="50" borderId="36" xfId="0" applyFont="1" applyFill="1" applyBorder="1" applyAlignment="1" applyProtection="1">
      <alignment horizontal="center" vertical="center" wrapText="1"/>
      <protection/>
    </xf>
    <xf numFmtId="0" fontId="68" fillId="50" borderId="19" xfId="0" applyFont="1" applyFill="1" applyBorder="1" applyAlignment="1" applyProtection="1">
      <alignment horizontal="center" vertical="center" wrapText="1"/>
      <protection/>
    </xf>
    <xf numFmtId="0" fontId="68" fillId="50" borderId="20" xfId="0" applyFont="1" applyFill="1" applyBorder="1" applyAlignment="1" applyProtection="1">
      <alignment horizontal="center" vertical="center" wrapText="1"/>
      <protection/>
    </xf>
    <xf numFmtId="0" fontId="3" fillId="50" borderId="36" xfId="0" applyFont="1" applyFill="1" applyBorder="1" applyAlignment="1" applyProtection="1">
      <alignment horizontal="center" vertical="center" wrapText="1"/>
      <protection/>
    </xf>
    <xf numFmtId="0" fontId="3" fillId="50" borderId="19" xfId="0" applyFont="1" applyFill="1" applyBorder="1" applyAlignment="1" applyProtection="1">
      <alignment horizontal="center" vertical="center" wrapText="1"/>
      <protection/>
    </xf>
    <xf numFmtId="0" fontId="3" fillId="50" borderId="20" xfId="0" applyFont="1" applyFill="1" applyBorder="1" applyAlignment="1" applyProtection="1">
      <alignment horizontal="center" vertical="center" wrapText="1"/>
      <protection/>
    </xf>
    <xf numFmtId="0" fontId="3" fillId="50" borderId="37" xfId="0" applyFont="1" applyFill="1" applyBorder="1" applyAlignment="1" applyProtection="1">
      <alignment horizontal="center" vertical="center" wrapText="1"/>
      <protection/>
    </xf>
    <xf numFmtId="0" fontId="4" fillId="50" borderId="38" xfId="0" applyFont="1" applyFill="1" applyBorder="1" applyAlignment="1" applyProtection="1">
      <alignment horizontal="center" vertical="center" wrapText="1"/>
      <protection/>
    </xf>
    <xf numFmtId="0" fontId="4" fillId="50" borderId="39" xfId="0" applyFont="1" applyFill="1" applyBorder="1" applyAlignment="1" applyProtection="1">
      <alignment horizontal="center" vertical="center" wrapText="1"/>
      <protection/>
    </xf>
    <xf numFmtId="0" fontId="4" fillId="50" borderId="40" xfId="0" applyFont="1" applyFill="1" applyBorder="1" applyAlignment="1" applyProtection="1">
      <alignment horizontal="center" vertical="center" wrapText="1"/>
      <protection/>
    </xf>
    <xf numFmtId="0" fontId="3" fillId="52" borderId="36" xfId="0" applyFont="1" applyFill="1" applyBorder="1" applyAlignment="1" applyProtection="1">
      <alignment horizontal="center" vertical="center" wrapText="1"/>
      <protection/>
    </xf>
    <xf numFmtId="0" fontId="3" fillId="52" borderId="19" xfId="0" applyFont="1" applyFill="1" applyBorder="1" applyAlignment="1" applyProtection="1">
      <alignment horizontal="center" vertical="center" wrapText="1"/>
      <protection/>
    </xf>
    <xf numFmtId="189" fontId="3" fillId="50" borderId="31" xfId="87" applyNumberFormat="1" applyFont="1" applyFill="1" applyBorder="1" applyAlignment="1" applyProtection="1">
      <alignment horizontal="center" vertical="center" wrapText="1"/>
      <protection/>
    </xf>
    <xf numFmtId="189" fontId="3" fillId="50" borderId="27" xfId="87" applyNumberFormat="1" applyFont="1" applyFill="1" applyBorder="1" applyAlignment="1" applyProtection="1">
      <alignment horizontal="center" vertical="center" wrapText="1"/>
      <protection/>
    </xf>
    <xf numFmtId="189" fontId="3" fillId="50" borderId="32" xfId="87" applyNumberFormat="1" applyFont="1" applyFill="1" applyBorder="1" applyAlignment="1" applyProtection="1">
      <alignment horizontal="center" vertical="center" wrapText="1"/>
      <protection/>
    </xf>
    <xf numFmtId="0" fontId="3" fillId="50" borderId="36" xfId="87" applyFont="1" applyFill="1" applyBorder="1" applyAlignment="1" applyProtection="1">
      <alignment horizontal="center" vertical="center" wrapText="1"/>
      <protection/>
    </xf>
    <xf numFmtId="0" fontId="3" fillId="50" borderId="19" xfId="87" applyFont="1" applyFill="1" applyBorder="1" applyAlignment="1" applyProtection="1">
      <alignment horizontal="center" vertical="center" wrapText="1"/>
      <protection/>
    </xf>
    <xf numFmtId="0" fontId="4" fillId="16" borderId="36" xfId="0" applyFont="1" applyFill="1" applyBorder="1" applyAlignment="1" applyProtection="1">
      <alignment horizontal="center" vertical="center" wrapText="1"/>
      <protection/>
    </xf>
    <xf numFmtId="0" fontId="66" fillId="0" borderId="23" xfId="0" applyFont="1" applyBorder="1" applyAlignment="1" applyProtection="1">
      <alignment horizontal="center" vertical="center"/>
      <protection locked="0"/>
    </xf>
    <xf numFmtId="0" fontId="66" fillId="0" borderId="41" xfId="0" applyFont="1" applyBorder="1" applyAlignment="1" applyProtection="1">
      <alignment horizontal="center" vertical="center"/>
      <protection locked="0"/>
    </xf>
    <xf numFmtId="0" fontId="73" fillId="0" borderId="19" xfId="0" applyFont="1" applyBorder="1" applyAlignment="1" applyProtection="1">
      <alignment horizontal="center" vertical="center"/>
      <protection locked="0"/>
    </xf>
    <xf numFmtId="0" fontId="73" fillId="0" borderId="19" xfId="0" applyFont="1" applyBorder="1" applyAlignment="1" applyProtection="1">
      <alignment horizontal="center" vertical="center" wrapText="1"/>
      <protection locked="0"/>
    </xf>
    <xf numFmtId="0" fontId="71" fillId="0" borderId="0" xfId="0" applyFont="1" applyBorder="1" applyAlignment="1">
      <alignment horizontal="center" vertical="center" wrapText="1"/>
    </xf>
    <xf numFmtId="0" fontId="71" fillId="0" borderId="0" xfId="0" applyFont="1" applyBorder="1" applyAlignment="1">
      <alignment horizontal="center" vertical="center"/>
    </xf>
    <xf numFmtId="0" fontId="68" fillId="50" borderId="42" xfId="0" applyFont="1" applyFill="1" applyBorder="1" applyAlignment="1" applyProtection="1">
      <alignment horizontal="center" vertical="center" wrapText="1"/>
      <protection/>
    </xf>
    <xf numFmtId="0" fontId="80" fillId="53" borderId="28" xfId="0" applyFont="1" applyFill="1" applyBorder="1" applyAlignment="1" applyProtection="1">
      <alignment horizontal="center" vertical="center" wrapText="1"/>
      <protection/>
    </xf>
    <xf numFmtId="0" fontId="80" fillId="53" borderId="29" xfId="0" applyFont="1" applyFill="1" applyBorder="1" applyAlignment="1" applyProtection="1">
      <alignment horizontal="center" vertical="center" wrapText="1"/>
      <protection/>
    </xf>
    <xf numFmtId="0" fontId="80" fillId="53" borderId="43" xfId="0" applyFont="1" applyFill="1" applyBorder="1" applyAlignment="1" applyProtection="1">
      <alignment horizontal="center" vertical="center" wrapText="1"/>
      <protection/>
    </xf>
    <xf numFmtId="0" fontId="80" fillId="53" borderId="30" xfId="0" applyFont="1" applyFill="1" applyBorder="1" applyAlignment="1" applyProtection="1">
      <alignment horizontal="center" vertical="center" wrapText="1"/>
      <protection/>
    </xf>
    <xf numFmtId="0" fontId="66" fillId="0" borderId="19" xfId="0" applyFont="1" applyBorder="1" applyAlignment="1">
      <alignment horizontal="center" vertical="center" wrapText="1"/>
    </xf>
    <xf numFmtId="0" fontId="56" fillId="0" borderId="19" xfId="76" applyBorder="1" applyAlignment="1" applyProtection="1">
      <alignment horizontal="center" vertical="center" wrapText="1"/>
      <protection/>
    </xf>
    <xf numFmtId="0" fontId="66" fillId="0" borderId="19" xfId="0" applyFont="1" applyBorder="1" applyAlignment="1">
      <alignment horizontal="left" vertical="center" wrapText="1"/>
    </xf>
    <xf numFmtId="0" fontId="6" fillId="49" borderId="19" xfId="0" applyFont="1" applyFill="1" applyBorder="1" applyAlignment="1">
      <alignment horizontal="left" vertical="center" wrapText="1"/>
    </xf>
    <xf numFmtId="0" fontId="66" fillId="0" borderId="19" xfId="0" applyFont="1" applyBorder="1" applyAlignment="1">
      <alignment horizontal="justify" vertical="center" wrapText="1"/>
    </xf>
    <xf numFmtId="0" fontId="88" fillId="0" borderId="19" xfId="0" applyFont="1" applyBorder="1" applyAlignment="1">
      <alignment horizontal="justify" vertical="center" wrapText="1"/>
    </xf>
    <xf numFmtId="0" fontId="0" fillId="0" borderId="0" xfId="0" applyBorder="1" applyAlignment="1">
      <alignment horizontal="center"/>
    </xf>
    <xf numFmtId="0" fontId="65" fillId="0" borderId="0" xfId="0" applyFont="1" applyBorder="1" applyAlignment="1">
      <alignment horizontal="center" wrapText="1"/>
    </xf>
    <xf numFmtId="0" fontId="65" fillId="0" borderId="0" xfId="0" applyFont="1" applyBorder="1" applyAlignment="1">
      <alignment horizontal="center"/>
    </xf>
    <xf numFmtId="0" fontId="73" fillId="0" borderId="0" xfId="0" applyFont="1" applyAlignment="1">
      <alignment horizontal="center" vertical="center" wrapText="1"/>
    </xf>
    <xf numFmtId="0" fontId="66" fillId="49" borderId="19" xfId="0" applyFont="1" applyFill="1" applyBorder="1" applyAlignment="1">
      <alignment horizontal="justify" vertical="center" wrapText="1"/>
    </xf>
  </cellXfs>
  <cellStyles count="94">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yperlink" xfId="76"/>
    <cellStyle name="Followed Hyperlink" xfId="77"/>
    <cellStyle name="Incorrecto" xfId="78"/>
    <cellStyle name="Incorrecto 2" xfId="79"/>
    <cellStyle name="Comma" xfId="80"/>
    <cellStyle name="Comma [0]" xfId="81"/>
    <cellStyle name="Currency" xfId="82"/>
    <cellStyle name="Currency [0]" xfId="83"/>
    <cellStyle name="Neutral" xfId="84"/>
    <cellStyle name="Neutral 2" xfId="85"/>
    <cellStyle name="Normal 2" xfId="86"/>
    <cellStyle name="Normal 3" xfId="87"/>
    <cellStyle name="Normal 3 2" xfId="88"/>
    <cellStyle name="Normal 4" xfId="89"/>
    <cellStyle name="Notas" xfId="90"/>
    <cellStyle name="Notas 2" xfId="91"/>
    <cellStyle name="Percent" xfId="92"/>
    <cellStyle name="Salida" xfId="93"/>
    <cellStyle name="Salida 2" xfId="94"/>
    <cellStyle name="Texto de advertencia" xfId="95"/>
    <cellStyle name="Texto de advertencia 2" xfId="96"/>
    <cellStyle name="Texto explicativo" xfId="97"/>
    <cellStyle name="Texto explicativo 2" xfId="98"/>
    <cellStyle name="Título" xfId="99"/>
    <cellStyle name="Título 1 2" xfId="100"/>
    <cellStyle name="Título 2" xfId="101"/>
    <cellStyle name="Título 2 2" xfId="102"/>
    <cellStyle name="Título 3" xfId="103"/>
    <cellStyle name="Título 3 2" xfId="104"/>
    <cellStyle name="Título 4" xfId="105"/>
    <cellStyle name="Total" xfId="106"/>
    <cellStyle name="Total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414962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942975</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8127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hrzsiau.tecnico@hus.org.co" TargetMode="External" /><Relationship Id="rId3" Type="http://schemas.openxmlformats.org/officeDocument/2006/relationships/hyperlink" Target="mailto:lorena.0402@hotmail.com" TargetMode="External" /><Relationship Id="rId4" Type="http://schemas.openxmlformats.org/officeDocument/2006/relationships/hyperlink" Target="mailto:lorena.0402@hotmail.com" TargetMode="External" /><Relationship Id="rId5" Type="http://schemas.openxmlformats.org/officeDocument/2006/relationships/hyperlink" Target="mailto:ednas891@gmail.com" TargetMode="External" /><Relationship Id="rId6" Type="http://schemas.openxmlformats.org/officeDocument/2006/relationships/hyperlink" Target="mailto:ednas891@gmail.com" TargetMode="External" /><Relationship Id="rId7" Type="http://schemas.openxmlformats.org/officeDocument/2006/relationships/hyperlink" Target="mailto:Jjeimyramz_16@gmail.com" TargetMode="External" /><Relationship Id="rId8" Type="http://schemas.openxmlformats.org/officeDocument/2006/relationships/hyperlink" Target="mailto:jeimyramz_16@%20gmail.com" TargetMode="External" /><Relationship Id="rId9" Type="http://schemas.openxmlformats.org/officeDocument/2006/relationships/hyperlink" Target="mailto:lilianaforigua16@htomail.com" TargetMode="External" /><Relationship Id="rId10" Type="http://schemas.openxmlformats.org/officeDocument/2006/relationships/hyperlink" Target="mailto:lilianaforigua16@hotmail.com" TargetMode="External" /><Relationship Id="rId11" Type="http://schemas.openxmlformats.org/officeDocument/2006/relationships/hyperlink" Target="mailto:nubiso804@hotmail.com" TargetMode="External" /><Relationship Id="rId12" Type="http://schemas.openxmlformats.org/officeDocument/2006/relationships/hyperlink" Target="mailto:nubiso804@hotmil.com" TargetMode="External" /><Relationship Id="rId13" Type="http://schemas.openxmlformats.org/officeDocument/2006/relationships/hyperlink" Target="mailto:edmacudi@gmail.com" TargetMode="External" /><Relationship Id="rId14" Type="http://schemas.openxmlformats.org/officeDocument/2006/relationships/hyperlink" Target="mailto:edmacudi@gmail.com" TargetMode="External" /><Relationship Id="rId15" Type="http://schemas.openxmlformats.org/officeDocument/2006/relationships/hyperlink" Target="mailto:mfflorez@saludcapital.gov.co" TargetMode="External" /><Relationship Id="rId16" Type="http://schemas.openxmlformats.org/officeDocument/2006/relationships/hyperlink" Target="mailto:mfflorez@salucap&#237;tal.gov.co" TargetMode="External" /><Relationship Id="rId17" Type="http://schemas.openxmlformats.org/officeDocument/2006/relationships/hyperlink" Target="mailto:hamilton.mora@kof.com.mx" TargetMode="External" /><Relationship Id="rId18" Type="http://schemas.openxmlformats.org/officeDocument/2006/relationships/hyperlink" Target="mailto:hamilton.mora@kof.com.mx" TargetMode="External" /><Relationship Id="rId19" Type="http://schemas.openxmlformats.org/officeDocument/2006/relationships/hyperlink" Target="mailto:lalanieto73@gmail.com" TargetMode="External" /><Relationship Id="rId20" Type="http://schemas.openxmlformats.org/officeDocument/2006/relationships/hyperlink" Target="mailto:lalanieto73@gmail.co" TargetMode="External" /><Relationship Id="rId21" Type="http://schemas.openxmlformats.org/officeDocument/2006/relationships/hyperlink" Target="mailto:rubysorzalg@gmail.com" TargetMode="External" /><Relationship Id="rId22" Type="http://schemas.openxmlformats.org/officeDocument/2006/relationships/hyperlink" Target="mailto:rubysorzalg@gmail.com" TargetMode="External" /><Relationship Id="rId23" Type="http://schemas.openxmlformats.org/officeDocument/2006/relationships/hyperlink" Target="mailto:gambashairid@gmail.com" TargetMode="External" /><Relationship Id="rId24" Type="http://schemas.openxmlformats.org/officeDocument/2006/relationships/hyperlink" Target="mailto:gambashairid@gmail.com" TargetMode="External" /><Relationship Id="rId25" Type="http://schemas.openxmlformats.org/officeDocument/2006/relationships/hyperlink" Target="mailto:oysentesdecontrol@compensarsalud.com" TargetMode="External" /><Relationship Id="rId26" Type="http://schemas.openxmlformats.org/officeDocument/2006/relationships/hyperlink" Target="mailto:oysentesdecontrol@compensarsaliud.com" TargetMode="External" /><Relationship Id="rId27" Type="http://schemas.openxmlformats.org/officeDocument/2006/relationships/hyperlink" Target="mailto:segomaria35@gmail.com" TargetMode="External" /><Relationship Id="rId28" Type="http://schemas.openxmlformats.org/officeDocument/2006/relationships/hyperlink" Target="mailto:segomaria35@gmail.com" TargetMode="External" /><Relationship Id="rId29" Type="http://schemas.openxmlformats.org/officeDocument/2006/relationships/hyperlink" Target="mailto:moradueisa2019@gmail.com" TargetMode="External" /><Relationship Id="rId30" Type="http://schemas.openxmlformats.org/officeDocument/2006/relationships/hyperlink" Target="mailto:moradueisa2019@gmail.com" TargetMode="External" /><Relationship Id="rId31" Type="http://schemas.openxmlformats.org/officeDocument/2006/relationships/hyperlink" Target="mailto:joanavanegas@gmail.com" TargetMode="External" /><Relationship Id="rId32" Type="http://schemas.openxmlformats.org/officeDocument/2006/relationships/hyperlink" Target="mailto:joanavanegas@gmail.com" TargetMode="External" /><Relationship Id="rId33" Type="http://schemas.openxmlformats.org/officeDocument/2006/relationships/hyperlink" Target="mailto:albertohernandez119@yahoo.es" TargetMode="External" /><Relationship Id="rId34" Type="http://schemas.openxmlformats.org/officeDocument/2006/relationships/hyperlink" Target="mailto:albertohernandez119@yahoo.es" TargetMode="External" /><Relationship Id="rId35" Type="http://schemas.openxmlformats.org/officeDocument/2006/relationships/hyperlink" Target="mailto:kelij21@outlook.es" TargetMode="External" /><Relationship Id="rId36" Type="http://schemas.openxmlformats.org/officeDocument/2006/relationships/hyperlink" Target="mailto:kelij21@outlook.com" TargetMode="External" /><Relationship Id="rId37" Type="http://schemas.openxmlformats.org/officeDocument/2006/relationships/hyperlink" Target="mailto:pipecamp@hotmail.com" TargetMode="External" /><Relationship Id="rId38" Type="http://schemas.openxmlformats.org/officeDocument/2006/relationships/hyperlink" Target="mailto:pipecamp@htomail.com" TargetMode="External" /><Relationship Id="rId39" Type="http://schemas.openxmlformats.org/officeDocument/2006/relationships/hyperlink" Target="mailto:nodozipquirapqrs@famisanar.com.co" TargetMode="External" /><Relationship Id="rId40" Type="http://schemas.openxmlformats.org/officeDocument/2006/relationships/hyperlink" Target="mailto:nodozipquirapqrs@famisanar.com.co" TargetMode="External" /><Relationship Id="rId41" Type="http://schemas.openxmlformats.org/officeDocument/2006/relationships/hyperlink" Target="mailto:erykahpaola@outlook.com" TargetMode="External" /><Relationship Id="rId42" Type="http://schemas.openxmlformats.org/officeDocument/2006/relationships/hyperlink" Target="mailto:erykahpaola@outlook.com" TargetMode="External" /><Relationship Id="rId43" Type="http://schemas.openxmlformats.org/officeDocument/2006/relationships/hyperlink" Target="mailto:pipecamp@hotmail.com" TargetMode="External" /><Relationship Id="rId44" Type="http://schemas.openxmlformats.org/officeDocument/2006/relationships/hyperlink" Target="mailto:p&#237;pecamp@hotmail.com" TargetMode="External" /><Relationship Id="rId45" Type="http://schemas.openxmlformats.org/officeDocument/2006/relationships/hyperlink" Target="mailto:sanmil819@hotmail.com" TargetMode="External" /><Relationship Id="rId46" Type="http://schemas.openxmlformats.org/officeDocument/2006/relationships/hyperlink" Target="mailto:sanmil819@hotmail.com" TargetMode="External" /><Relationship Id="rId47" Type="http://schemas.openxmlformats.org/officeDocument/2006/relationships/hyperlink" Target="mailto:djyc6674@gmail.com" TargetMode="External" /><Relationship Id="rId48" Type="http://schemas.openxmlformats.org/officeDocument/2006/relationships/hyperlink" Target="mailto:dierore@yahoo.es" TargetMode="External" /><Relationship Id="rId49" Type="http://schemas.openxmlformats.org/officeDocument/2006/relationships/hyperlink" Target="mailto:gdjyc6674@gmail.com" TargetMode="External" /><Relationship Id="rId50" Type="http://schemas.openxmlformats.org/officeDocument/2006/relationships/hyperlink" Target="mailto:dierore@yahoo.es" TargetMode="External" /><Relationship Id="rId51" Type="http://schemas.openxmlformats.org/officeDocument/2006/relationships/hyperlink" Target="mailto:lilianadorigua16@hotmail.com" TargetMode="External" /><Relationship Id="rId52" Type="http://schemas.openxmlformats.org/officeDocument/2006/relationships/hyperlink" Target="mailto:lilianadoforigua16@hotmail.com" TargetMode="External" /><Relationship Id="rId53" Type="http://schemas.openxmlformats.org/officeDocument/2006/relationships/hyperlink" Target="mailto:jmmanharres94@gmail.com" TargetMode="External" /><Relationship Id="rId54" Type="http://schemas.openxmlformats.org/officeDocument/2006/relationships/hyperlink" Target="mailto:jmmanajarres94@gmail.com" TargetMode="External" /><Relationship Id="rId55" Type="http://schemas.openxmlformats.org/officeDocument/2006/relationships/hyperlink" Target="mailto:miguelmartinezbanes@hotmail.com" TargetMode="External" /><Relationship Id="rId56" Type="http://schemas.openxmlformats.org/officeDocument/2006/relationships/hyperlink" Target="mailto:miguelmartinezbanes@hotmail.com" TargetMode="External" /><Relationship Id="rId57" Type="http://schemas.openxmlformats.org/officeDocument/2006/relationships/hyperlink" Target="mailto:kelij21@outlook.es" TargetMode="External" /><Relationship Id="rId58" Type="http://schemas.openxmlformats.org/officeDocument/2006/relationships/hyperlink" Target="mailto:kelij21@outlook.com" TargetMode="External" /><Relationship Id="rId59" Type="http://schemas.openxmlformats.org/officeDocument/2006/relationships/hyperlink" Target="mailto:aleny231@hotmail.com" TargetMode="External" /><Relationship Id="rId60" Type="http://schemas.openxmlformats.org/officeDocument/2006/relationships/hyperlink" Target="mailto:aleny231@hotmail.com" TargetMode="External" /><Relationship Id="rId61" Type="http://schemas.openxmlformats.org/officeDocument/2006/relationships/hyperlink" Target="mailto:angelicaco24072012@gmail.com" TargetMode="External" /><Relationship Id="rId62" Type="http://schemas.openxmlformats.org/officeDocument/2006/relationships/hyperlink" Target="mailto:angelicaco24072012@gmail.com" TargetMode="External" /><Relationship Id="rId63" Type="http://schemas.openxmlformats.org/officeDocument/2006/relationships/hyperlink" Target="mailto:midreysuraya1204@hotmail.com" TargetMode="External" /><Relationship Id="rId64" Type="http://schemas.openxmlformats.org/officeDocument/2006/relationships/hyperlink" Target="mailto:midreysuraya1206@hotmail.com" TargetMode="External" /><Relationship Id="rId65" Type="http://schemas.openxmlformats.org/officeDocument/2006/relationships/hyperlink" Target="mailto:natismalaver23@gmail.com" TargetMode="External" /><Relationship Id="rId66" Type="http://schemas.openxmlformats.org/officeDocument/2006/relationships/hyperlink" Target="mailto:natismalaver23@gmail.com" TargetMode="External" /><Relationship Id="rId67" Type="http://schemas.openxmlformats.org/officeDocument/2006/relationships/hyperlink" Target="mailto:jessicacarolinacastellanos@gmail.com" TargetMode="External" /><Relationship Id="rId68" Type="http://schemas.openxmlformats.org/officeDocument/2006/relationships/hyperlink" Target="mailto:jessicacarolinacstellanos@gmail.com" TargetMode="External" /><Relationship Id="rId69" Type="http://schemas.openxmlformats.org/officeDocument/2006/relationships/hyperlink" Target="mailto:pqrsactomedico@famisanar.com.co" TargetMode="External" /><Relationship Id="rId70" Type="http://schemas.openxmlformats.org/officeDocument/2006/relationships/hyperlink" Target="mailto:pqrsactomedico@famisanar.com.co" TargetMode="External" /><Relationship Id="rId71" Type="http://schemas.openxmlformats.org/officeDocument/2006/relationships/hyperlink" Target="mailto:midreysuraya1204@hotmail.com" TargetMode="External" /><Relationship Id="rId72" Type="http://schemas.openxmlformats.org/officeDocument/2006/relationships/hyperlink" Target="mailto:midreysuraya1206@hotmail.com" TargetMode="External" /><Relationship Id="rId73" Type="http://schemas.openxmlformats.org/officeDocument/2006/relationships/hyperlink" Target="mailto:ferchajd328@hotmail.com" TargetMode="External" /><Relationship Id="rId74" Type="http://schemas.openxmlformats.org/officeDocument/2006/relationships/hyperlink" Target="mailto:ferchajd328@hotmail.com" TargetMode="External" /><Relationship Id="rId75" Type="http://schemas.openxmlformats.org/officeDocument/2006/relationships/hyperlink" Target="mailto:shananegris83@hotmail.com" TargetMode="External" /><Relationship Id="rId76" Type="http://schemas.openxmlformats.org/officeDocument/2006/relationships/hyperlink" Target="mailto:shananegris83@hotmail.com" TargetMode="External" /><Relationship Id="rId77" Type="http://schemas.openxmlformats.org/officeDocument/2006/relationships/hyperlink" Target="mailto:maria.romero@cundinamarca.gov.co" TargetMode="External" /><Relationship Id="rId78" Type="http://schemas.openxmlformats.org/officeDocument/2006/relationships/hyperlink" Target="mailto:edmorodjneo@gmail.com" TargetMode="External" /><Relationship Id="rId79" Type="http://schemas.openxmlformats.org/officeDocument/2006/relationships/hyperlink" Target="mailto:veronicadelagadomurcia@hotmail.com" TargetMode="External" /><Relationship Id="rId80" Type="http://schemas.openxmlformats.org/officeDocument/2006/relationships/hyperlink" Target="mailto:veronicadlagadomurcia@hotmail.com" TargetMode="External" /><Relationship Id="rId81" Type="http://schemas.openxmlformats.org/officeDocument/2006/relationships/hyperlink" Target="mailto:josehernando73@hotmail.com" TargetMode="External" /><Relationship Id="rId82" Type="http://schemas.openxmlformats.org/officeDocument/2006/relationships/hyperlink" Target="mailto:josehernando73@hotmail.com" TargetMode="External" /><Relationship Id="rId83" Type="http://schemas.openxmlformats.org/officeDocument/2006/relationships/hyperlink" Target="mailto:daissymcanty2987@hotmail.com" TargetMode="External" /><Relationship Id="rId84" Type="http://schemas.openxmlformats.org/officeDocument/2006/relationships/hyperlink" Target="mailto:daissymcanty2987@hotmail.com" TargetMode="External" /><Relationship Id="rId85" Type="http://schemas.openxmlformats.org/officeDocument/2006/relationships/hyperlink" Target="mailto:supervision.citas@convida.com.co" TargetMode="External" /><Relationship Id="rId86" Type="http://schemas.openxmlformats.org/officeDocument/2006/relationships/hyperlink" Target="mailto:supervision.citas@convida.com.co" TargetMode="External" /><Relationship Id="rId87" Type="http://schemas.openxmlformats.org/officeDocument/2006/relationships/hyperlink" Target="mailto:dmmorenog@compensarsalud.com" TargetMode="External" /><Relationship Id="rId88" Type="http://schemas.openxmlformats.org/officeDocument/2006/relationships/hyperlink" Target="mailto:dmmorenog@compensarsalud.com" TargetMode="External" /><Relationship Id="rId89" Type="http://schemas.openxmlformats.org/officeDocument/2006/relationships/hyperlink" Target="mailto:erika.mahecha@convida.com.co" TargetMode="External" /><Relationship Id="rId90" Type="http://schemas.openxmlformats.org/officeDocument/2006/relationships/hyperlink" Target="mailto:erika.mahecha@convida.com.co" TargetMode="External" /><Relationship Id="rId91" Type="http://schemas.openxmlformats.org/officeDocument/2006/relationships/hyperlink" Target="mailto:sandracastillo260974@gmail.com" TargetMode="External" /><Relationship Id="rId92" Type="http://schemas.openxmlformats.org/officeDocument/2006/relationships/hyperlink" Target="mailto:sandracastillo260974@gmail.com" TargetMode="External" /><Relationship Id="rId93" Type="http://schemas.openxmlformats.org/officeDocument/2006/relationships/hyperlink" Target="mailto:natoeduart-12@hotmail.com" TargetMode="External" /><Relationship Id="rId94" Type="http://schemas.openxmlformats.org/officeDocument/2006/relationships/hyperlink" Target="mailto:natoedurt-12@htomail.com" TargetMode="External" /><Relationship Id="rId95" Type="http://schemas.openxmlformats.org/officeDocument/2006/relationships/hyperlink" Target="mailto:jdsanabria92@gmail.com" TargetMode="External" /><Relationship Id="rId96" Type="http://schemas.openxmlformats.org/officeDocument/2006/relationships/hyperlink" Target="mailto:jdsanabria92@gmail.com" TargetMode="External" /><Relationship Id="rId97" Type="http://schemas.openxmlformats.org/officeDocument/2006/relationships/hyperlink" Target="mailto:lelyortegon4@gmail.com" TargetMode="External" /><Relationship Id="rId98" Type="http://schemas.openxmlformats.org/officeDocument/2006/relationships/hyperlink" Target="mailto:leslyortegon4@gmail.com" TargetMode="External" /><Relationship Id="rId99" Type="http://schemas.openxmlformats.org/officeDocument/2006/relationships/hyperlink" Target="mailto:yharnica@hotmail.com" TargetMode="External" /><Relationship Id="rId100" Type="http://schemas.openxmlformats.org/officeDocument/2006/relationships/hyperlink" Target="mailto:yharnica@htomail.com" TargetMode="External" /><Relationship Id="rId101" Type="http://schemas.openxmlformats.org/officeDocument/2006/relationships/hyperlink" Target="mailto:rociangie@gmail.com" TargetMode="External" /><Relationship Id="rId102" Type="http://schemas.openxmlformats.org/officeDocument/2006/relationships/hyperlink" Target="mailto:rociangie@gmail.com" TargetMode="External" /><Relationship Id="rId103" Type="http://schemas.openxmlformats.org/officeDocument/2006/relationships/hyperlink" Target="mailto:lc24soni@gmail.com" TargetMode="External" /><Relationship Id="rId104" Type="http://schemas.openxmlformats.org/officeDocument/2006/relationships/hyperlink" Target="mailto:lc24soni@gmail.com" TargetMode="External" /><Relationship Id="rId105" Type="http://schemas.openxmlformats.org/officeDocument/2006/relationships/hyperlink" Target="mailto:sandraedithcastillo@hotmail.com" TargetMode="External" /><Relationship Id="rId106" Type="http://schemas.openxmlformats.org/officeDocument/2006/relationships/hyperlink" Target="mailto:sandraedithcastillo@htomail.com" TargetMode="External" /><Relationship Id="rId107" Type="http://schemas.openxmlformats.org/officeDocument/2006/relationships/hyperlink" Target="mailto:marthicapatico@hotmail.com" TargetMode="External" /><Relationship Id="rId108" Type="http://schemas.openxmlformats.org/officeDocument/2006/relationships/hyperlink" Target="mailto:nodozipquirapqrs@famisanar.com.co" TargetMode="External" /><Relationship Id="rId109" Type="http://schemas.openxmlformats.org/officeDocument/2006/relationships/hyperlink" Target="mailto:nodozipaquirapqrs@famisanar.com.co" TargetMode="External" /><Relationship Id="rId110" Type="http://schemas.openxmlformats.org/officeDocument/2006/relationships/hyperlink" Target="mailto:calidad.pqr@convida.com.co" TargetMode="External" /><Relationship Id="rId111" Type="http://schemas.openxmlformats.org/officeDocument/2006/relationships/hyperlink" Target="mailto:calidad.pqr@convida.com.co" TargetMode="External" /><Relationship Id="rId112" Type="http://schemas.openxmlformats.org/officeDocument/2006/relationships/hyperlink" Target="mailto:wilsonlopez1990.05@gmial.com" TargetMode="External" /><Relationship Id="rId113" Type="http://schemas.openxmlformats.org/officeDocument/2006/relationships/hyperlink" Target="mailto:wilsonlopez1990.05@gmail.com" TargetMode="External" /><Relationship Id="rId114" Type="http://schemas.openxmlformats.org/officeDocument/2006/relationships/drawing" Target="../drawings/drawing1.xml" /><Relationship Id="rId1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117"/>
  <sheetViews>
    <sheetView tabSelected="1" zoomScale="70" zoomScaleNormal="70" zoomScalePageLayoutView="0" workbookViewId="0" topLeftCell="A1">
      <selection activeCell="AP11" sqref="AP11"/>
    </sheetView>
  </sheetViews>
  <sheetFormatPr defaultColWidth="11.421875" defaultRowHeight="15"/>
  <cols>
    <col min="1" max="1" width="2.57421875" style="23" customWidth="1"/>
    <col min="2" max="3" width="25.7109375" style="23" customWidth="1"/>
    <col min="4" max="4" width="18.7109375" style="23" customWidth="1"/>
    <col min="5" max="5" width="17.421875" style="23" customWidth="1"/>
    <col min="6" max="6" width="34.140625" style="23" customWidth="1"/>
    <col min="7" max="7" width="16.57421875" style="23" customWidth="1"/>
    <col min="8" max="9" width="19.140625" style="23" customWidth="1"/>
    <col min="10" max="10" width="30.7109375" style="23" customWidth="1"/>
    <col min="11" max="11" width="22.140625" style="23" customWidth="1"/>
    <col min="12" max="12" width="26.8515625" style="23" customWidth="1"/>
    <col min="13" max="13" width="18.7109375" style="23" customWidth="1"/>
    <col min="14" max="14" width="25.57421875" style="23" customWidth="1"/>
    <col min="15" max="15" width="14.140625" style="23" customWidth="1"/>
    <col min="16" max="17" width="19.7109375" style="24" customWidth="1"/>
    <col min="18" max="19" width="16.421875" style="24" customWidth="1"/>
    <col min="20" max="20" width="17.421875" style="24" customWidth="1"/>
    <col min="21" max="21" width="25.57421875" style="23" customWidth="1"/>
    <col min="22" max="22" width="14.140625" style="23" customWidth="1"/>
    <col min="23" max="23" width="18.140625" style="24" customWidth="1"/>
    <col min="24" max="24" width="14.7109375" style="23" customWidth="1"/>
    <col min="25" max="25" width="18.421875" style="23" customWidth="1"/>
    <col min="26" max="26" width="29.7109375" style="23" bestFit="1" customWidth="1"/>
    <col min="27" max="27" width="23.28125" style="23" customWidth="1"/>
    <col min="28" max="28" width="16.00390625" style="24" customWidth="1"/>
    <col min="29" max="30" width="40.8515625" style="23" customWidth="1"/>
    <col min="31" max="31" width="26.8515625" style="24" customWidth="1"/>
    <col min="32" max="32" width="27.28125" style="23" customWidth="1"/>
    <col min="33" max="33" width="14.7109375" style="23" customWidth="1"/>
    <col min="34" max="34" width="18.421875" style="23" customWidth="1"/>
    <col min="35" max="36" width="17.28125" style="24" customWidth="1"/>
    <col min="37" max="37" width="6.140625" style="24" bestFit="1" customWidth="1"/>
    <col min="38" max="38" width="8.7109375" style="24" bestFit="1" customWidth="1"/>
    <col min="39" max="39" width="8.421875" style="24" bestFit="1" customWidth="1"/>
    <col min="40" max="40" width="62.7109375" style="24" customWidth="1"/>
    <col min="41" max="41" width="26.57421875" style="24" customWidth="1"/>
    <col min="42" max="42" width="11.421875" style="24" customWidth="1"/>
    <col min="43" max="64" width="11.421875" style="23" customWidth="1"/>
    <col min="65" max="65" width="29.57421875" style="27" hidden="1" customWidth="1"/>
    <col min="66" max="67" width="15.8515625" style="27" hidden="1" customWidth="1"/>
    <col min="68" max="68" width="22.421875" style="27" hidden="1" customWidth="1"/>
    <col min="69" max="69" width="23.57421875" style="27" hidden="1" customWidth="1"/>
    <col min="70" max="70" width="87.140625" style="27" hidden="1" customWidth="1"/>
    <col min="71" max="72" width="15.8515625" style="27" hidden="1" customWidth="1"/>
    <col min="73" max="73" width="11.421875" style="23" hidden="1" customWidth="1"/>
    <col min="74" max="79" width="11.421875" style="23" customWidth="1"/>
    <col min="80" max="16384" width="11.421875" style="23" customWidth="1"/>
  </cols>
  <sheetData>
    <row r="1" spans="16:73" s="5" customFormat="1" ht="14.25">
      <c r="P1" s="6"/>
      <c r="Q1" s="6"/>
      <c r="R1" s="6"/>
      <c r="S1" s="6"/>
      <c r="T1" s="6"/>
      <c r="W1" s="6"/>
      <c r="AB1" s="6"/>
      <c r="AE1" s="6"/>
      <c r="AI1" s="6"/>
      <c r="AJ1" s="6"/>
      <c r="AK1" s="6"/>
      <c r="AL1" s="6"/>
      <c r="AM1" s="6"/>
      <c r="AN1" s="6"/>
      <c r="AO1" s="6"/>
      <c r="AP1" s="6"/>
      <c r="BM1" s="7"/>
      <c r="BN1" s="8"/>
      <c r="BO1" s="8" t="s">
        <v>11</v>
      </c>
      <c r="BP1" s="9"/>
      <c r="BQ1" s="10" t="s">
        <v>22</v>
      </c>
      <c r="BR1" s="8"/>
      <c r="BS1" s="49" t="s">
        <v>32</v>
      </c>
      <c r="BT1" s="8"/>
      <c r="BU1" s="7"/>
    </row>
    <row r="2" spans="4:73" s="5" customFormat="1" ht="22.5" customHeight="1">
      <c r="D2" s="115" t="s">
        <v>312</v>
      </c>
      <c r="E2" s="116"/>
      <c r="F2" s="116"/>
      <c r="G2" s="116"/>
      <c r="H2" s="116"/>
      <c r="I2" s="116"/>
      <c r="J2" s="116"/>
      <c r="K2" s="116"/>
      <c r="L2" s="116"/>
      <c r="M2" s="52"/>
      <c r="N2" s="52"/>
      <c r="O2" s="52"/>
      <c r="P2" s="52"/>
      <c r="Q2" s="6"/>
      <c r="R2" s="6"/>
      <c r="S2" s="6"/>
      <c r="T2" s="6"/>
      <c r="W2" s="6"/>
      <c r="AB2" s="6"/>
      <c r="AE2" s="6"/>
      <c r="AI2" s="6"/>
      <c r="AJ2" s="6"/>
      <c r="AK2" s="6"/>
      <c r="AL2" s="6"/>
      <c r="AM2" s="6"/>
      <c r="AN2" s="6"/>
      <c r="AO2" s="6"/>
      <c r="AP2" s="6"/>
      <c r="BM2" s="7"/>
      <c r="BN2" s="8"/>
      <c r="BO2" s="8" t="s">
        <v>12</v>
      </c>
      <c r="BP2" s="8" t="s">
        <v>217</v>
      </c>
      <c r="BQ2" s="10" t="s">
        <v>17</v>
      </c>
      <c r="BR2" s="8"/>
      <c r="BS2" s="49" t="s">
        <v>33</v>
      </c>
      <c r="BT2" s="8"/>
      <c r="BU2" s="11" t="s">
        <v>159</v>
      </c>
    </row>
    <row r="3" spans="4:73" s="5" customFormat="1" ht="21" customHeight="1">
      <c r="D3" s="116"/>
      <c r="E3" s="116"/>
      <c r="F3" s="116"/>
      <c r="G3" s="116"/>
      <c r="H3" s="116"/>
      <c r="I3" s="116"/>
      <c r="J3" s="116"/>
      <c r="K3" s="116"/>
      <c r="L3" s="116"/>
      <c r="M3" s="52"/>
      <c r="N3" s="52"/>
      <c r="O3" s="52"/>
      <c r="P3" s="52"/>
      <c r="Q3" s="6"/>
      <c r="R3" s="6"/>
      <c r="S3" s="6"/>
      <c r="T3" s="6"/>
      <c r="W3" s="6"/>
      <c r="AB3" s="6"/>
      <c r="AE3" s="6"/>
      <c r="AI3" s="6"/>
      <c r="AJ3" s="6"/>
      <c r="AK3" s="6"/>
      <c r="AL3" s="6"/>
      <c r="AM3" s="6"/>
      <c r="AN3" s="6"/>
      <c r="AO3" s="6"/>
      <c r="AP3" s="6"/>
      <c r="BM3" s="7"/>
      <c r="BN3" s="8"/>
      <c r="BO3" s="8" t="s">
        <v>13</v>
      </c>
      <c r="BP3" s="8" t="s">
        <v>218</v>
      </c>
      <c r="BQ3" s="8"/>
      <c r="BR3" s="8" t="s">
        <v>286</v>
      </c>
      <c r="BS3" s="49" t="s">
        <v>34</v>
      </c>
      <c r="BT3" s="8"/>
      <c r="BU3" s="11" t="s">
        <v>160</v>
      </c>
    </row>
    <row r="4" spans="8:73" s="5" customFormat="1" ht="17.25" customHeight="1">
      <c r="H4" s="52"/>
      <c r="I4" s="52"/>
      <c r="J4" s="52"/>
      <c r="K4" s="52"/>
      <c r="L4" s="52"/>
      <c r="M4" s="52"/>
      <c r="N4" s="52"/>
      <c r="O4" s="52"/>
      <c r="P4" s="52"/>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14</v>
      </c>
      <c r="BP4" s="8" t="s">
        <v>219</v>
      </c>
      <c r="BQ4" s="10" t="s">
        <v>7</v>
      </c>
      <c r="BR4" s="10" t="s">
        <v>22</v>
      </c>
      <c r="BS4" s="49" t="s">
        <v>35</v>
      </c>
      <c r="BT4" s="8"/>
      <c r="BU4" s="11" t="s">
        <v>161</v>
      </c>
    </row>
    <row r="5" spans="4:73" s="5" customFormat="1" ht="27.75" customHeight="1">
      <c r="D5" s="115" t="s">
        <v>311</v>
      </c>
      <c r="E5" s="116"/>
      <c r="F5" s="116"/>
      <c r="G5" s="116"/>
      <c r="H5" s="116"/>
      <c r="I5" s="116"/>
      <c r="J5" s="116"/>
      <c r="K5" s="116"/>
      <c r="L5" s="116"/>
      <c r="M5" s="52"/>
      <c r="N5" s="52"/>
      <c r="O5" s="52"/>
      <c r="P5" s="52"/>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223</v>
      </c>
      <c r="BP5" s="8" t="s">
        <v>272</v>
      </c>
      <c r="BQ5" s="10" t="s">
        <v>6</v>
      </c>
      <c r="BR5" s="10" t="s">
        <v>17</v>
      </c>
      <c r="BS5" s="49" t="s">
        <v>36</v>
      </c>
      <c r="BT5" s="8"/>
      <c r="BU5" s="7" t="s">
        <v>307</v>
      </c>
    </row>
    <row r="6" spans="4:73" s="5" customFormat="1" ht="20.25" customHeight="1">
      <c r="D6" s="12"/>
      <c r="J6" s="45"/>
      <c r="K6" s="46"/>
      <c r="L6" s="46"/>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309</v>
      </c>
      <c r="BP6" s="8" t="s">
        <v>164</v>
      </c>
      <c r="BQ6" s="10" t="s">
        <v>23</v>
      </c>
      <c r="BR6" s="8"/>
      <c r="BS6" s="49" t="s">
        <v>37</v>
      </c>
      <c r="BT6" s="9"/>
      <c r="BU6" s="7"/>
    </row>
    <row r="7" spans="2:73" s="5" customFormat="1" ht="20.25">
      <c r="B7" s="14" t="s">
        <v>294</v>
      </c>
      <c r="C7" s="113" t="s">
        <v>316</v>
      </c>
      <c r="D7" s="113"/>
      <c r="E7" s="14" t="s">
        <v>295</v>
      </c>
      <c r="F7" s="53" t="s">
        <v>317</v>
      </c>
      <c r="G7" s="15" t="s">
        <v>293</v>
      </c>
      <c r="H7" s="114" t="s">
        <v>318</v>
      </c>
      <c r="I7" s="114"/>
      <c r="K7" s="16"/>
      <c r="L7" s="16"/>
      <c r="M7" s="16"/>
      <c r="N7" s="16"/>
      <c r="O7" s="16"/>
      <c r="P7" s="17"/>
      <c r="Q7" s="17"/>
      <c r="R7" s="17"/>
      <c r="S7" s="17"/>
      <c r="T7" s="17"/>
      <c r="U7" s="16"/>
      <c r="V7" s="16"/>
      <c r="W7" s="17"/>
      <c r="X7" s="16"/>
      <c r="AB7" s="6"/>
      <c r="AE7" s="6"/>
      <c r="AI7" s="6"/>
      <c r="AJ7" s="6"/>
      <c r="AK7" s="6"/>
      <c r="AL7" s="6"/>
      <c r="AM7" s="6"/>
      <c r="AN7" s="6"/>
      <c r="AO7" s="6"/>
      <c r="AP7" s="6"/>
      <c r="BM7" s="7"/>
      <c r="BN7" s="8"/>
      <c r="BO7" s="8"/>
      <c r="BP7" s="8" t="s">
        <v>224</v>
      </c>
      <c r="BQ7" s="8" t="s">
        <v>284</v>
      </c>
      <c r="BR7" s="8"/>
      <c r="BS7" s="49" t="s">
        <v>38</v>
      </c>
      <c r="BT7" s="8"/>
      <c r="BU7" s="7"/>
    </row>
    <row r="8" spans="2:73" s="5" customFormat="1" ht="20.25">
      <c r="B8" s="18" t="s">
        <v>0</v>
      </c>
      <c r="C8" s="28" t="s">
        <v>319</v>
      </c>
      <c r="D8" s="18" t="s">
        <v>148</v>
      </c>
      <c r="E8" s="28" t="s">
        <v>320</v>
      </c>
      <c r="F8" s="18" t="s">
        <v>149</v>
      </c>
      <c r="G8" s="18">
        <v>2022</v>
      </c>
      <c r="H8" s="111"/>
      <c r="I8" s="112"/>
      <c r="K8" s="16"/>
      <c r="L8" s="16"/>
      <c r="M8" s="16"/>
      <c r="N8" s="16"/>
      <c r="O8" s="16"/>
      <c r="P8" s="17"/>
      <c r="Q8" s="17"/>
      <c r="R8" s="17"/>
      <c r="S8" s="17"/>
      <c r="T8" s="17"/>
      <c r="U8" s="16"/>
      <c r="V8" s="16"/>
      <c r="W8" s="17"/>
      <c r="X8" s="16"/>
      <c r="AB8" s="6"/>
      <c r="AE8" s="6"/>
      <c r="AI8" s="6"/>
      <c r="AJ8" s="6"/>
      <c r="AK8" s="6"/>
      <c r="AL8" s="6"/>
      <c r="AM8" s="6"/>
      <c r="AN8" s="6"/>
      <c r="AO8" s="6"/>
      <c r="AP8" s="6"/>
      <c r="BM8" s="7"/>
      <c r="BN8" s="8"/>
      <c r="BO8" s="8"/>
      <c r="BP8" s="8" t="s">
        <v>273</v>
      </c>
      <c r="BQ8" s="8" t="s">
        <v>285</v>
      </c>
      <c r="BR8" s="8"/>
      <c r="BS8" s="49" t="s">
        <v>39</v>
      </c>
      <c r="BT8" s="8"/>
      <c r="BU8" s="7"/>
    </row>
    <row r="9" spans="4:73" s="5" customFormat="1" ht="21" thickBot="1">
      <c r="D9" s="16"/>
      <c r="K9" s="16"/>
      <c r="L9" s="16"/>
      <c r="M9" s="16"/>
      <c r="N9" s="16"/>
      <c r="O9" s="16"/>
      <c r="P9" s="17"/>
      <c r="Q9" s="17"/>
      <c r="R9" s="17"/>
      <c r="S9" s="17"/>
      <c r="T9" s="17"/>
      <c r="U9" s="16"/>
      <c r="V9" s="16"/>
      <c r="W9" s="17"/>
      <c r="X9" s="16"/>
      <c r="AB9" s="6"/>
      <c r="AE9" s="6"/>
      <c r="AI9" s="6"/>
      <c r="AJ9" s="6"/>
      <c r="AK9" s="6"/>
      <c r="AL9" s="6"/>
      <c r="AM9" s="6"/>
      <c r="AN9" s="6"/>
      <c r="AO9" s="6"/>
      <c r="AP9" s="6"/>
      <c r="BM9" s="7"/>
      <c r="BN9" s="8"/>
      <c r="BO9" s="8"/>
      <c r="BP9" s="8"/>
      <c r="BQ9" s="8"/>
      <c r="BR9" s="8"/>
      <c r="BS9" s="49" t="s">
        <v>40</v>
      </c>
      <c r="BT9" s="8"/>
      <c r="BU9" s="7"/>
    </row>
    <row r="10" spans="2:73" s="9" customFormat="1" ht="15" customHeight="1" thickBot="1">
      <c r="B10" s="90" t="s">
        <v>162</v>
      </c>
      <c r="C10" s="93" t="s">
        <v>163</v>
      </c>
      <c r="D10" s="105" t="s">
        <v>0</v>
      </c>
      <c r="E10" s="93" t="s">
        <v>189</v>
      </c>
      <c r="F10" s="93" t="s">
        <v>15</v>
      </c>
      <c r="G10" s="93" t="s">
        <v>16</v>
      </c>
      <c r="H10" s="96" t="s">
        <v>155</v>
      </c>
      <c r="I10" s="99" t="s">
        <v>156</v>
      </c>
      <c r="J10" s="84" t="s">
        <v>19</v>
      </c>
      <c r="K10" s="85"/>
      <c r="L10" s="85"/>
      <c r="M10" s="85"/>
      <c r="N10" s="85"/>
      <c r="O10" s="86"/>
      <c r="P10" s="118" t="s">
        <v>20</v>
      </c>
      <c r="Q10" s="119"/>
      <c r="R10" s="119"/>
      <c r="S10" s="119"/>
      <c r="T10" s="119"/>
      <c r="U10" s="120"/>
      <c r="V10" s="120"/>
      <c r="W10" s="121"/>
      <c r="X10" s="117" t="s">
        <v>10</v>
      </c>
      <c r="Y10" s="93" t="s">
        <v>26</v>
      </c>
      <c r="Z10" s="110" t="s">
        <v>24</v>
      </c>
      <c r="AA10" s="110"/>
      <c r="AB10" s="110"/>
      <c r="AC10" s="108" t="s">
        <v>8</v>
      </c>
      <c r="AD10" s="87" t="s">
        <v>213</v>
      </c>
      <c r="AE10" s="96" t="s">
        <v>1</v>
      </c>
      <c r="AF10" s="93" t="s">
        <v>216</v>
      </c>
      <c r="AG10" s="93" t="s">
        <v>173</v>
      </c>
      <c r="AH10" s="93" t="s">
        <v>30</v>
      </c>
      <c r="AI10" s="96" t="s">
        <v>31</v>
      </c>
      <c r="AJ10" s="96" t="s">
        <v>202</v>
      </c>
      <c r="AK10" s="103" t="s">
        <v>153</v>
      </c>
      <c r="AL10" s="103"/>
      <c r="AM10" s="103"/>
      <c r="AN10" s="96" t="s">
        <v>174</v>
      </c>
      <c r="AO10" s="100" t="s">
        <v>154</v>
      </c>
      <c r="AP10" s="19"/>
      <c r="BM10" s="8"/>
      <c r="BN10" s="8"/>
      <c r="BO10" s="8"/>
      <c r="BP10" s="8"/>
      <c r="BQ10" s="8"/>
      <c r="BR10" s="8"/>
      <c r="BS10" s="49" t="s">
        <v>41</v>
      </c>
      <c r="BT10" s="8"/>
      <c r="BU10" s="8"/>
    </row>
    <row r="11" spans="2:73" s="9" customFormat="1" ht="15.75" customHeight="1">
      <c r="B11" s="91"/>
      <c r="C11" s="94"/>
      <c r="D11" s="106"/>
      <c r="E11" s="94"/>
      <c r="F11" s="94"/>
      <c r="G11" s="94"/>
      <c r="H11" s="97"/>
      <c r="I11" s="97"/>
      <c r="J11" s="80" t="s">
        <v>18</v>
      </c>
      <c r="K11" s="80" t="s">
        <v>289</v>
      </c>
      <c r="L11" s="82" t="s">
        <v>288</v>
      </c>
      <c r="M11" s="82" t="s">
        <v>0</v>
      </c>
      <c r="N11" s="82" t="s">
        <v>164</v>
      </c>
      <c r="O11" s="82" t="s">
        <v>287</v>
      </c>
      <c r="P11" s="82" t="s">
        <v>21</v>
      </c>
      <c r="Q11" s="82" t="s">
        <v>158</v>
      </c>
      <c r="R11" s="80" t="s">
        <v>290</v>
      </c>
      <c r="S11" s="80" t="s">
        <v>168</v>
      </c>
      <c r="T11" s="82" t="s">
        <v>288</v>
      </c>
      <c r="U11" s="82" t="s">
        <v>164</v>
      </c>
      <c r="V11" s="82" t="s">
        <v>287</v>
      </c>
      <c r="W11" s="82" t="s">
        <v>291</v>
      </c>
      <c r="X11" s="94"/>
      <c r="Y11" s="94"/>
      <c r="Z11" s="94" t="s">
        <v>25</v>
      </c>
      <c r="AA11" s="94" t="s">
        <v>9</v>
      </c>
      <c r="AB11" s="97" t="s">
        <v>29</v>
      </c>
      <c r="AC11" s="109"/>
      <c r="AD11" s="88"/>
      <c r="AE11" s="97"/>
      <c r="AF11" s="94"/>
      <c r="AG11" s="94"/>
      <c r="AH11" s="94"/>
      <c r="AI11" s="97"/>
      <c r="AJ11" s="97"/>
      <c r="AK11" s="104"/>
      <c r="AL11" s="104"/>
      <c r="AM11" s="104"/>
      <c r="AN11" s="97"/>
      <c r="AO11" s="101"/>
      <c r="AP11" s="20"/>
      <c r="BM11" s="8"/>
      <c r="BN11" s="8"/>
      <c r="BO11" s="8"/>
      <c r="BP11" s="8"/>
      <c r="BQ11" s="8"/>
      <c r="BR11" s="8"/>
      <c r="BS11" s="49" t="s">
        <v>42</v>
      </c>
      <c r="BT11" s="8"/>
      <c r="BU11" s="8"/>
    </row>
    <row r="12" spans="2:73" s="9" customFormat="1" ht="27.75" customHeight="1" thickBot="1">
      <c r="B12" s="92"/>
      <c r="C12" s="95"/>
      <c r="D12" s="107"/>
      <c r="E12" s="95"/>
      <c r="F12" s="95"/>
      <c r="G12" s="95"/>
      <c r="H12" s="98"/>
      <c r="I12" s="98"/>
      <c r="J12" s="81"/>
      <c r="K12" s="81"/>
      <c r="L12" s="83"/>
      <c r="M12" s="83"/>
      <c r="N12" s="83"/>
      <c r="O12" s="83"/>
      <c r="P12" s="83"/>
      <c r="Q12" s="83"/>
      <c r="R12" s="81"/>
      <c r="S12" s="81"/>
      <c r="T12" s="83"/>
      <c r="U12" s="83"/>
      <c r="V12" s="83"/>
      <c r="W12" s="83"/>
      <c r="X12" s="95"/>
      <c r="Y12" s="95"/>
      <c r="Z12" s="95"/>
      <c r="AA12" s="95"/>
      <c r="AB12" s="98"/>
      <c r="AC12" s="81"/>
      <c r="AD12" s="89"/>
      <c r="AE12" s="98"/>
      <c r="AF12" s="95"/>
      <c r="AG12" s="95"/>
      <c r="AH12" s="95"/>
      <c r="AI12" s="98"/>
      <c r="AJ12" s="98"/>
      <c r="AK12" s="21" t="s">
        <v>150</v>
      </c>
      <c r="AL12" s="21" t="s">
        <v>151</v>
      </c>
      <c r="AM12" s="21" t="s">
        <v>152</v>
      </c>
      <c r="AN12" s="98"/>
      <c r="AO12" s="102"/>
      <c r="AP12" s="20"/>
      <c r="BM12" s="8"/>
      <c r="BN12" s="8"/>
      <c r="BO12" s="8" t="s">
        <v>27</v>
      </c>
      <c r="BP12" s="8" t="s">
        <v>221</v>
      </c>
      <c r="BQ12" s="8" t="s">
        <v>169</v>
      </c>
      <c r="BR12" s="22" t="s">
        <v>225</v>
      </c>
      <c r="BS12" s="49" t="s">
        <v>43</v>
      </c>
      <c r="BT12" s="8"/>
      <c r="BU12" s="8"/>
    </row>
    <row r="13" spans="2:71" s="26" customFormat="1" ht="25.5" customHeight="1">
      <c r="B13" s="56" t="s">
        <v>321</v>
      </c>
      <c r="C13" s="56" t="s">
        <v>321</v>
      </c>
      <c r="D13" s="56" t="s">
        <v>147</v>
      </c>
      <c r="E13" s="54" t="s">
        <v>13</v>
      </c>
      <c r="F13" s="54" t="s">
        <v>329</v>
      </c>
      <c r="G13" s="54">
        <v>20226481</v>
      </c>
      <c r="H13" s="57">
        <v>44683</v>
      </c>
      <c r="I13" s="57">
        <v>44690</v>
      </c>
      <c r="J13" s="54" t="s">
        <v>335</v>
      </c>
      <c r="K13" s="54">
        <v>1075661899</v>
      </c>
      <c r="L13" s="54" t="s">
        <v>336</v>
      </c>
      <c r="M13" s="54" t="s">
        <v>337</v>
      </c>
      <c r="N13" s="59" t="s">
        <v>338</v>
      </c>
      <c r="O13" s="54">
        <v>3105791580</v>
      </c>
      <c r="P13" s="54" t="s">
        <v>339</v>
      </c>
      <c r="Q13" s="54" t="s">
        <v>159</v>
      </c>
      <c r="R13" s="54">
        <v>1075661899</v>
      </c>
      <c r="S13" s="54" t="s">
        <v>340</v>
      </c>
      <c r="T13" s="54" t="s">
        <v>319</v>
      </c>
      <c r="U13" s="59" t="s">
        <v>341</v>
      </c>
      <c r="V13" s="54">
        <v>3105791580</v>
      </c>
      <c r="W13" s="54" t="s">
        <v>342</v>
      </c>
      <c r="X13" s="63" t="s">
        <v>6</v>
      </c>
      <c r="Y13" s="63" t="s">
        <v>27</v>
      </c>
      <c r="Z13" s="63" t="s">
        <v>22</v>
      </c>
      <c r="AA13" s="63" t="s">
        <v>460</v>
      </c>
      <c r="AB13" s="64" t="s">
        <v>319</v>
      </c>
      <c r="AC13" s="65" t="s">
        <v>604</v>
      </c>
      <c r="AD13" s="30" t="s">
        <v>270</v>
      </c>
      <c r="AE13" s="67" t="s">
        <v>3</v>
      </c>
      <c r="AF13" s="54" t="s">
        <v>488</v>
      </c>
      <c r="AG13" s="69">
        <v>44700</v>
      </c>
      <c r="AH13" s="54">
        <v>20226481</v>
      </c>
      <c r="AI13" s="30" t="s">
        <v>498</v>
      </c>
      <c r="AJ13" s="30" t="s">
        <v>499</v>
      </c>
      <c r="AK13" s="30"/>
      <c r="AL13" s="30"/>
      <c r="AM13" s="30" t="s">
        <v>500</v>
      </c>
      <c r="AN13" s="30" t="s">
        <v>175</v>
      </c>
      <c r="AO13" s="30"/>
      <c r="AP13" s="31"/>
      <c r="AQ13" s="31"/>
      <c r="AR13" s="31"/>
      <c r="AS13" s="31"/>
      <c r="AT13" s="31"/>
      <c r="AU13" s="31"/>
      <c r="AV13" s="31"/>
      <c r="AW13" s="31"/>
      <c r="AX13" s="31"/>
      <c r="AY13" s="31"/>
      <c r="AZ13" s="31"/>
      <c r="BA13" s="31"/>
      <c r="BB13" s="31"/>
      <c r="BC13" s="31"/>
      <c r="BD13" s="31"/>
      <c r="BE13" s="31"/>
      <c r="BF13" s="31"/>
      <c r="BG13" s="31"/>
      <c r="BH13" s="31"/>
      <c r="BI13" s="31"/>
      <c r="BJ13" s="31"/>
      <c r="BK13" s="31"/>
      <c r="BM13" s="32" t="s">
        <v>157</v>
      </c>
      <c r="BO13" s="26" t="s">
        <v>28</v>
      </c>
      <c r="BP13" s="26" t="s">
        <v>164</v>
      </c>
      <c r="BQ13" s="26" t="s">
        <v>170</v>
      </c>
      <c r="BR13" s="33" t="s">
        <v>226</v>
      </c>
      <c r="BS13" s="50" t="s">
        <v>44</v>
      </c>
    </row>
    <row r="14" spans="2:71" s="26" customFormat="1" ht="25.5" customHeight="1">
      <c r="B14" s="56" t="s">
        <v>321</v>
      </c>
      <c r="C14" s="56" t="s">
        <v>321</v>
      </c>
      <c r="D14" s="56" t="s">
        <v>147</v>
      </c>
      <c r="E14" s="54" t="s">
        <v>322</v>
      </c>
      <c r="F14" s="54" t="s">
        <v>329</v>
      </c>
      <c r="G14" s="54">
        <v>20226482</v>
      </c>
      <c r="H14" s="57">
        <v>44683</v>
      </c>
      <c r="I14" s="57">
        <v>44690</v>
      </c>
      <c r="J14" s="54" t="s">
        <v>343</v>
      </c>
      <c r="K14" s="54">
        <v>51948014</v>
      </c>
      <c r="L14" s="54" t="s">
        <v>344</v>
      </c>
      <c r="M14" s="54" t="s">
        <v>345</v>
      </c>
      <c r="N14" s="54" t="s">
        <v>344</v>
      </c>
      <c r="O14" s="54">
        <v>3184644468</v>
      </c>
      <c r="P14" s="54" t="s">
        <v>343</v>
      </c>
      <c r="Q14" s="54" t="s">
        <v>159</v>
      </c>
      <c r="R14" s="54">
        <v>51948014</v>
      </c>
      <c r="S14" s="54" t="s">
        <v>346</v>
      </c>
      <c r="T14" s="54" t="s">
        <v>344</v>
      </c>
      <c r="U14" s="54" t="s">
        <v>344</v>
      </c>
      <c r="V14" s="54">
        <v>3184644468</v>
      </c>
      <c r="W14" s="54" t="s">
        <v>347</v>
      </c>
      <c r="X14" s="63" t="s">
        <v>6</v>
      </c>
      <c r="Y14" s="63" t="s">
        <v>27</v>
      </c>
      <c r="Z14" s="63" t="s">
        <v>22</v>
      </c>
      <c r="AA14" s="63" t="s">
        <v>460</v>
      </c>
      <c r="AB14" s="64" t="s">
        <v>319</v>
      </c>
      <c r="AC14" s="65" t="s">
        <v>461</v>
      </c>
      <c r="AD14" s="54" t="s">
        <v>325</v>
      </c>
      <c r="AE14" s="67" t="s">
        <v>325</v>
      </c>
      <c r="AF14" s="54" t="s">
        <v>218</v>
      </c>
      <c r="AG14" s="69">
        <v>44700</v>
      </c>
      <c r="AH14" s="54">
        <v>20226482</v>
      </c>
      <c r="AI14" s="30" t="s">
        <v>498</v>
      </c>
      <c r="AJ14" s="30" t="s">
        <v>499</v>
      </c>
      <c r="AK14" s="30"/>
      <c r="AL14" s="30"/>
      <c r="AM14" s="30" t="s">
        <v>500</v>
      </c>
      <c r="AN14" s="30" t="s">
        <v>175</v>
      </c>
      <c r="AO14" s="30"/>
      <c r="AP14" s="31"/>
      <c r="AQ14" s="31"/>
      <c r="AR14" s="31"/>
      <c r="AS14" s="31"/>
      <c r="AT14" s="31"/>
      <c r="AU14" s="31"/>
      <c r="AV14" s="31"/>
      <c r="AW14" s="31"/>
      <c r="AX14" s="31"/>
      <c r="AY14" s="31"/>
      <c r="AZ14" s="31"/>
      <c r="BA14" s="31"/>
      <c r="BB14" s="31"/>
      <c r="BC14" s="31"/>
      <c r="BD14" s="31"/>
      <c r="BE14" s="31"/>
      <c r="BF14" s="31"/>
      <c r="BG14" s="31"/>
      <c r="BH14" s="31"/>
      <c r="BI14" s="31"/>
      <c r="BJ14" s="31"/>
      <c r="BK14" s="31"/>
      <c r="BM14" s="32" t="s">
        <v>3</v>
      </c>
      <c r="BO14" s="26" t="s">
        <v>165</v>
      </c>
      <c r="BP14" s="26" t="s">
        <v>218</v>
      </c>
      <c r="BQ14" s="26" t="s">
        <v>171</v>
      </c>
      <c r="BR14" s="34" t="s">
        <v>227</v>
      </c>
      <c r="BS14" s="50" t="s">
        <v>45</v>
      </c>
    </row>
    <row r="15" spans="2:71" s="26" customFormat="1" ht="25.5" customHeight="1">
      <c r="B15" s="56" t="s">
        <v>321</v>
      </c>
      <c r="C15" s="56" t="s">
        <v>321</v>
      </c>
      <c r="D15" s="56" t="s">
        <v>147</v>
      </c>
      <c r="E15" s="54" t="s">
        <v>323</v>
      </c>
      <c r="F15" s="54" t="s">
        <v>329</v>
      </c>
      <c r="G15" s="54">
        <v>20226483</v>
      </c>
      <c r="H15" s="57">
        <v>44683</v>
      </c>
      <c r="I15" s="57">
        <v>44690</v>
      </c>
      <c r="J15" s="54" t="s">
        <v>348</v>
      </c>
      <c r="K15" s="54">
        <v>1077090625</v>
      </c>
      <c r="L15" s="54" t="s">
        <v>349</v>
      </c>
      <c r="M15" s="54" t="s">
        <v>319</v>
      </c>
      <c r="N15" s="59" t="s">
        <v>350</v>
      </c>
      <c r="O15" s="54">
        <v>3213674001</v>
      </c>
      <c r="P15" s="54" t="s">
        <v>351</v>
      </c>
      <c r="Q15" s="54" t="s">
        <v>159</v>
      </c>
      <c r="R15" s="54">
        <v>1077090625</v>
      </c>
      <c r="S15" s="54" t="s">
        <v>340</v>
      </c>
      <c r="T15" s="54" t="s">
        <v>319</v>
      </c>
      <c r="U15" s="59" t="s">
        <v>350</v>
      </c>
      <c r="V15" s="54">
        <v>3213674001</v>
      </c>
      <c r="W15" s="54" t="s">
        <v>342</v>
      </c>
      <c r="X15" s="63" t="s">
        <v>6</v>
      </c>
      <c r="Y15" s="63" t="s">
        <v>27</v>
      </c>
      <c r="Z15" s="63" t="s">
        <v>22</v>
      </c>
      <c r="AA15" s="63" t="s">
        <v>460</v>
      </c>
      <c r="AB15" s="64" t="s">
        <v>319</v>
      </c>
      <c r="AC15" s="65" t="s">
        <v>462</v>
      </c>
      <c r="AD15" s="30" t="s">
        <v>235</v>
      </c>
      <c r="AE15" s="67" t="s">
        <v>3</v>
      </c>
      <c r="AF15" s="54" t="s">
        <v>489</v>
      </c>
      <c r="AG15" s="69">
        <v>44700</v>
      </c>
      <c r="AH15" s="54">
        <v>20226483</v>
      </c>
      <c r="AI15" s="30" t="s">
        <v>498</v>
      </c>
      <c r="AJ15" s="30" t="s">
        <v>499</v>
      </c>
      <c r="AK15" s="30"/>
      <c r="AL15" s="30"/>
      <c r="AM15" s="30" t="s">
        <v>500</v>
      </c>
      <c r="AN15" s="30" t="s">
        <v>175</v>
      </c>
      <c r="AO15" s="30"/>
      <c r="AP15" s="31"/>
      <c r="AQ15" s="31"/>
      <c r="AR15" s="31"/>
      <c r="AS15" s="31"/>
      <c r="AT15" s="31"/>
      <c r="AU15" s="31"/>
      <c r="AV15" s="31"/>
      <c r="AW15" s="31"/>
      <c r="AX15" s="31"/>
      <c r="AY15" s="31"/>
      <c r="AZ15" s="31"/>
      <c r="BA15" s="31"/>
      <c r="BB15" s="31"/>
      <c r="BC15" s="31"/>
      <c r="BD15" s="31"/>
      <c r="BE15" s="31"/>
      <c r="BF15" s="31"/>
      <c r="BG15" s="31"/>
      <c r="BH15" s="31"/>
      <c r="BI15" s="31"/>
      <c r="BJ15" s="31"/>
      <c r="BK15" s="31"/>
      <c r="BM15" s="32" t="s">
        <v>5</v>
      </c>
      <c r="BO15" s="26" t="s">
        <v>166</v>
      </c>
      <c r="BP15" s="26" t="s">
        <v>172</v>
      </c>
      <c r="BQ15" s="26" t="s">
        <v>284</v>
      </c>
      <c r="BR15" s="35" t="s">
        <v>228</v>
      </c>
      <c r="BS15" s="50" t="s">
        <v>46</v>
      </c>
    </row>
    <row r="16" spans="2:71" s="26" customFormat="1" ht="25.5" customHeight="1">
      <c r="B16" s="56" t="s">
        <v>321</v>
      </c>
      <c r="C16" s="56" t="s">
        <v>321</v>
      </c>
      <c r="D16" s="56" t="s">
        <v>147</v>
      </c>
      <c r="E16" s="54" t="s">
        <v>13</v>
      </c>
      <c r="F16" s="54" t="s">
        <v>329</v>
      </c>
      <c r="G16" s="54">
        <v>20226484</v>
      </c>
      <c r="H16" s="57">
        <v>44683</v>
      </c>
      <c r="I16" s="57">
        <v>44690</v>
      </c>
      <c r="J16" s="54" t="s">
        <v>352</v>
      </c>
      <c r="K16" s="54">
        <v>1075669463</v>
      </c>
      <c r="L16" s="54" t="s">
        <v>353</v>
      </c>
      <c r="M16" s="54" t="s">
        <v>354</v>
      </c>
      <c r="N16" s="59" t="s">
        <v>355</v>
      </c>
      <c r="O16" s="54">
        <v>3228846898</v>
      </c>
      <c r="P16" s="54" t="s">
        <v>356</v>
      </c>
      <c r="Q16" s="54" t="s">
        <v>159</v>
      </c>
      <c r="R16" s="54">
        <v>10756750164</v>
      </c>
      <c r="S16" s="54" t="s">
        <v>344</v>
      </c>
      <c r="T16" s="54" t="s">
        <v>319</v>
      </c>
      <c r="U16" s="59" t="s">
        <v>355</v>
      </c>
      <c r="V16" s="54">
        <v>3228846898</v>
      </c>
      <c r="W16" s="54" t="s">
        <v>357</v>
      </c>
      <c r="X16" s="63" t="s">
        <v>6</v>
      </c>
      <c r="Y16" s="63" t="s">
        <v>27</v>
      </c>
      <c r="Z16" s="63" t="s">
        <v>22</v>
      </c>
      <c r="AA16" s="63" t="s">
        <v>460</v>
      </c>
      <c r="AB16" s="64" t="s">
        <v>319</v>
      </c>
      <c r="AC16" s="65" t="s">
        <v>463</v>
      </c>
      <c r="AD16" s="30" t="s">
        <v>227</v>
      </c>
      <c r="AE16" s="67" t="s">
        <v>3</v>
      </c>
      <c r="AF16" s="54" t="s">
        <v>488</v>
      </c>
      <c r="AG16" s="69">
        <v>44700</v>
      </c>
      <c r="AH16" s="54">
        <v>20226484</v>
      </c>
      <c r="AI16" s="30" t="s">
        <v>498</v>
      </c>
      <c r="AJ16" s="30" t="s">
        <v>499</v>
      </c>
      <c r="AK16" s="30"/>
      <c r="AL16" s="30"/>
      <c r="AM16" s="30" t="s">
        <v>500</v>
      </c>
      <c r="AN16" s="30" t="s">
        <v>175</v>
      </c>
      <c r="AO16" s="30"/>
      <c r="AP16" s="31"/>
      <c r="AQ16" s="31"/>
      <c r="AR16" s="31"/>
      <c r="AS16" s="31"/>
      <c r="AT16" s="31"/>
      <c r="AU16" s="31"/>
      <c r="AV16" s="31"/>
      <c r="AW16" s="31"/>
      <c r="AX16" s="31"/>
      <c r="AY16" s="31"/>
      <c r="AZ16" s="31"/>
      <c r="BA16" s="31"/>
      <c r="BB16" s="31"/>
      <c r="BC16" s="31"/>
      <c r="BD16" s="31"/>
      <c r="BE16" s="31"/>
      <c r="BF16" s="31"/>
      <c r="BG16" s="31"/>
      <c r="BH16" s="31"/>
      <c r="BI16" s="31"/>
      <c r="BJ16" s="31"/>
      <c r="BK16" s="31"/>
      <c r="BM16" s="32" t="s">
        <v>2</v>
      </c>
      <c r="BO16" s="26" t="s">
        <v>167</v>
      </c>
      <c r="BP16" s="26" t="s">
        <v>308</v>
      </c>
      <c r="BQ16" s="26" t="s">
        <v>285</v>
      </c>
      <c r="BR16" s="35" t="s">
        <v>229</v>
      </c>
      <c r="BS16" s="50" t="s">
        <v>47</v>
      </c>
    </row>
    <row r="17" spans="2:71" s="26" customFormat="1" ht="25.5" customHeight="1">
      <c r="B17" s="56" t="s">
        <v>321</v>
      </c>
      <c r="C17" s="56" t="s">
        <v>321</v>
      </c>
      <c r="D17" s="56" t="s">
        <v>147</v>
      </c>
      <c r="E17" s="54" t="s">
        <v>11</v>
      </c>
      <c r="F17" s="54" t="s">
        <v>330</v>
      </c>
      <c r="G17" s="54">
        <v>20226502</v>
      </c>
      <c r="H17" s="57">
        <v>44685</v>
      </c>
      <c r="I17" s="57">
        <v>44692</v>
      </c>
      <c r="J17" s="54" t="s">
        <v>358</v>
      </c>
      <c r="K17" s="54">
        <v>3049473</v>
      </c>
      <c r="L17" s="54" t="s">
        <v>359</v>
      </c>
      <c r="M17" s="54" t="s">
        <v>360</v>
      </c>
      <c r="N17" s="59" t="s">
        <v>361</v>
      </c>
      <c r="O17" s="54">
        <v>3213528033</v>
      </c>
      <c r="P17" s="54" t="s">
        <v>358</v>
      </c>
      <c r="Q17" s="54" t="s">
        <v>159</v>
      </c>
      <c r="R17" s="54">
        <v>3049473</v>
      </c>
      <c r="S17" s="54" t="s">
        <v>169</v>
      </c>
      <c r="T17" s="54" t="s">
        <v>360</v>
      </c>
      <c r="U17" s="59" t="s">
        <v>362</v>
      </c>
      <c r="V17" s="54">
        <v>3213528033</v>
      </c>
      <c r="W17" s="54" t="s">
        <v>342</v>
      </c>
      <c r="X17" s="63" t="s">
        <v>6</v>
      </c>
      <c r="Y17" s="63" t="s">
        <v>27</v>
      </c>
      <c r="Z17" s="63" t="s">
        <v>22</v>
      </c>
      <c r="AA17" s="63" t="s">
        <v>460</v>
      </c>
      <c r="AB17" s="64" t="s">
        <v>319</v>
      </c>
      <c r="AC17" s="65" t="s">
        <v>464</v>
      </c>
      <c r="AD17" s="30" t="s">
        <v>271</v>
      </c>
      <c r="AE17" s="67" t="s">
        <v>485</v>
      </c>
      <c r="AF17" s="54" t="s">
        <v>490</v>
      </c>
      <c r="AG17" s="69">
        <v>44700</v>
      </c>
      <c r="AH17" s="54">
        <v>20226502</v>
      </c>
      <c r="AI17" s="30" t="s">
        <v>498</v>
      </c>
      <c r="AJ17" s="30" t="s">
        <v>499</v>
      </c>
      <c r="AK17" s="30"/>
      <c r="AL17" s="30"/>
      <c r="AM17" s="30" t="s">
        <v>500</v>
      </c>
      <c r="AN17" s="30" t="s">
        <v>175</v>
      </c>
      <c r="AO17" s="30"/>
      <c r="AP17" s="31"/>
      <c r="AQ17" s="31"/>
      <c r="AR17" s="31"/>
      <c r="AS17" s="31"/>
      <c r="AT17" s="31"/>
      <c r="AU17" s="31"/>
      <c r="AV17" s="31"/>
      <c r="AW17" s="31"/>
      <c r="AX17" s="31"/>
      <c r="AY17" s="31"/>
      <c r="AZ17" s="31"/>
      <c r="BA17" s="31"/>
      <c r="BB17" s="31"/>
      <c r="BC17" s="31"/>
      <c r="BD17" s="31"/>
      <c r="BE17" s="31"/>
      <c r="BF17" s="31"/>
      <c r="BG17" s="31"/>
      <c r="BH17" s="31"/>
      <c r="BI17" s="31"/>
      <c r="BJ17" s="31"/>
      <c r="BK17" s="31"/>
      <c r="BM17" s="32" t="s">
        <v>4</v>
      </c>
      <c r="BR17" s="35" t="s">
        <v>313</v>
      </c>
      <c r="BS17" s="50" t="s">
        <v>48</v>
      </c>
    </row>
    <row r="18" spans="2:71" s="26" customFormat="1" ht="25.5" customHeight="1">
      <c r="B18" s="56" t="s">
        <v>321</v>
      </c>
      <c r="C18" s="56" t="s">
        <v>321</v>
      </c>
      <c r="D18" s="56" t="s">
        <v>147</v>
      </c>
      <c r="E18" s="54" t="s">
        <v>13</v>
      </c>
      <c r="F18" s="54" t="s">
        <v>329</v>
      </c>
      <c r="G18" s="54">
        <v>20226529</v>
      </c>
      <c r="H18" s="57">
        <v>44686</v>
      </c>
      <c r="I18" s="57">
        <v>44693</v>
      </c>
      <c r="J18" s="54" t="s">
        <v>363</v>
      </c>
      <c r="K18" s="54">
        <v>20643600</v>
      </c>
      <c r="L18" s="54" t="s">
        <v>344</v>
      </c>
      <c r="M18" s="54" t="s">
        <v>344</v>
      </c>
      <c r="N18" s="59" t="s">
        <v>364</v>
      </c>
      <c r="O18" s="54">
        <v>3125903823</v>
      </c>
      <c r="P18" s="54" t="s">
        <v>365</v>
      </c>
      <c r="Q18" s="54" t="s">
        <v>159</v>
      </c>
      <c r="R18" s="54">
        <v>20643600</v>
      </c>
      <c r="S18" s="54" t="s">
        <v>170</v>
      </c>
      <c r="T18" s="54" t="s">
        <v>344</v>
      </c>
      <c r="U18" s="59" t="s">
        <v>366</v>
      </c>
      <c r="V18" s="54">
        <v>3125903823</v>
      </c>
      <c r="W18" s="54" t="s">
        <v>342</v>
      </c>
      <c r="X18" s="63" t="s">
        <v>6</v>
      </c>
      <c r="Y18" s="63" t="s">
        <v>27</v>
      </c>
      <c r="Z18" s="63" t="s">
        <v>22</v>
      </c>
      <c r="AA18" s="63" t="s">
        <v>460</v>
      </c>
      <c r="AB18" s="64" t="s">
        <v>319</v>
      </c>
      <c r="AC18" s="65" t="s">
        <v>605</v>
      </c>
      <c r="AD18" s="30" t="s">
        <v>233</v>
      </c>
      <c r="AE18" s="67" t="s">
        <v>157</v>
      </c>
      <c r="AF18" s="54" t="s">
        <v>491</v>
      </c>
      <c r="AG18" s="69">
        <v>44707</v>
      </c>
      <c r="AH18" s="54">
        <v>20226529</v>
      </c>
      <c r="AI18" s="30" t="s">
        <v>498</v>
      </c>
      <c r="AJ18" s="30" t="s">
        <v>499</v>
      </c>
      <c r="AK18" s="30"/>
      <c r="AL18" s="30"/>
      <c r="AM18" s="30" t="s">
        <v>500</v>
      </c>
      <c r="AN18" s="30" t="s">
        <v>175</v>
      </c>
      <c r="AO18" s="30"/>
      <c r="AP18" s="31"/>
      <c r="AQ18" s="31"/>
      <c r="AR18" s="31"/>
      <c r="AS18" s="31"/>
      <c r="AT18" s="31"/>
      <c r="AU18" s="31"/>
      <c r="AV18" s="31"/>
      <c r="AW18" s="31"/>
      <c r="AX18" s="31"/>
      <c r="AY18" s="31"/>
      <c r="AZ18" s="31"/>
      <c r="BA18" s="31"/>
      <c r="BB18" s="31"/>
      <c r="BC18" s="31"/>
      <c r="BD18" s="31"/>
      <c r="BE18" s="31"/>
      <c r="BF18" s="31"/>
      <c r="BG18" s="31"/>
      <c r="BH18" s="31"/>
      <c r="BI18" s="31"/>
      <c r="BJ18" s="31"/>
      <c r="BK18" s="31"/>
      <c r="BM18" s="32" t="s">
        <v>314</v>
      </c>
      <c r="BR18" s="35" t="s">
        <v>230</v>
      </c>
      <c r="BS18" s="50" t="s">
        <v>49</v>
      </c>
    </row>
    <row r="19" spans="2:71" s="26" customFormat="1" ht="32.25" customHeight="1">
      <c r="B19" s="56" t="s">
        <v>321</v>
      </c>
      <c r="C19" s="56" t="s">
        <v>321</v>
      </c>
      <c r="D19" s="56" t="s">
        <v>147</v>
      </c>
      <c r="E19" s="55" t="s">
        <v>13</v>
      </c>
      <c r="F19" s="55" t="s">
        <v>329</v>
      </c>
      <c r="G19" s="55">
        <v>20226530</v>
      </c>
      <c r="H19" s="58">
        <v>44686</v>
      </c>
      <c r="I19" s="58">
        <v>44693</v>
      </c>
      <c r="J19" s="55" t="s">
        <v>367</v>
      </c>
      <c r="K19" s="60" t="s">
        <v>345</v>
      </c>
      <c r="L19" s="61" t="s">
        <v>344</v>
      </c>
      <c r="M19" s="61" t="s">
        <v>368</v>
      </c>
      <c r="N19" s="60" t="s">
        <v>344</v>
      </c>
      <c r="O19" s="55" t="s">
        <v>344</v>
      </c>
      <c r="P19" s="61" t="s">
        <v>367</v>
      </c>
      <c r="Q19" s="55" t="s">
        <v>344</v>
      </c>
      <c r="R19" s="60" t="s">
        <v>344</v>
      </c>
      <c r="S19" s="61" t="s">
        <v>344</v>
      </c>
      <c r="T19" s="61" t="s">
        <v>344</v>
      </c>
      <c r="U19" s="55" t="s">
        <v>344</v>
      </c>
      <c r="V19" s="60" t="s">
        <v>344</v>
      </c>
      <c r="W19" s="55" t="s">
        <v>342</v>
      </c>
      <c r="X19" s="63" t="s">
        <v>6</v>
      </c>
      <c r="Y19" s="63" t="s">
        <v>27</v>
      </c>
      <c r="Z19" s="63" t="s">
        <v>22</v>
      </c>
      <c r="AA19" s="63" t="s">
        <v>460</v>
      </c>
      <c r="AB19" s="64" t="s">
        <v>319</v>
      </c>
      <c r="AC19" s="66" t="s">
        <v>606</v>
      </c>
      <c r="AD19" s="30" t="s">
        <v>299</v>
      </c>
      <c r="AE19" s="79" t="s">
        <v>486</v>
      </c>
      <c r="AF19" s="55" t="s">
        <v>492</v>
      </c>
      <c r="AG19" s="72">
        <v>44707</v>
      </c>
      <c r="AH19" s="55">
        <v>20226530</v>
      </c>
      <c r="AI19" s="30" t="s">
        <v>498</v>
      </c>
      <c r="AJ19" s="30" t="s">
        <v>499</v>
      </c>
      <c r="AK19" s="30"/>
      <c r="AL19" s="30"/>
      <c r="AM19" s="30" t="s">
        <v>500</v>
      </c>
      <c r="AN19" s="30" t="s">
        <v>175</v>
      </c>
      <c r="AO19" s="30"/>
      <c r="AP19" s="31"/>
      <c r="AQ19" s="31"/>
      <c r="AR19" s="31"/>
      <c r="AS19" s="31"/>
      <c r="AT19" s="31"/>
      <c r="AU19" s="31"/>
      <c r="AV19" s="31"/>
      <c r="AW19" s="31"/>
      <c r="AX19" s="31"/>
      <c r="AY19" s="31"/>
      <c r="AZ19" s="31"/>
      <c r="BA19" s="31"/>
      <c r="BB19" s="31"/>
      <c r="BC19" s="31"/>
      <c r="BD19" s="31"/>
      <c r="BE19" s="31"/>
      <c r="BF19" s="31"/>
      <c r="BG19" s="31"/>
      <c r="BH19" s="31"/>
      <c r="BI19" s="31"/>
      <c r="BJ19" s="31"/>
      <c r="BK19" s="31"/>
      <c r="BM19" s="32" t="s">
        <v>292</v>
      </c>
      <c r="BR19" s="35" t="s">
        <v>231</v>
      </c>
      <c r="BS19" s="50" t="s">
        <v>50</v>
      </c>
    </row>
    <row r="20" spans="2:71" s="26" customFormat="1" ht="32.25" customHeight="1">
      <c r="B20" s="56" t="s">
        <v>321</v>
      </c>
      <c r="C20" s="56" t="s">
        <v>321</v>
      </c>
      <c r="D20" s="56" t="s">
        <v>147</v>
      </c>
      <c r="E20" s="54" t="s">
        <v>13</v>
      </c>
      <c r="F20" s="54" t="s">
        <v>329</v>
      </c>
      <c r="G20" s="54">
        <v>20226531</v>
      </c>
      <c r="H20" s="57">
        <v>44686</v>
      </c>
      <c r="I20" s="57">
        <v>44693</v>
      </c>
      <c r="J20" s="54" t="s">
        <v>367</v>
      </c>
      <c r="K20" s="54" t="s">
        <v>344</v>
      </c>
      <c r="L20" s="54" t="s">
        <v>344</v>
      </c>
      <c r="M20" s="54" t="s">
        <v>344</v>
      </c>
      <c r="N20" s="54" t="s">
        <v>344</v>
      </c>
      <c r="O20" s="54" t="s">
        <v>344</v>
      </c>
      <c r="P20" s="54" t="s">
        <v>367</v>
      </c>
      <c r="Q20" s="54" t="s">
        <v>344</v>
      </c>
      <c r="R20" s="54" t="s">
        <v>344</v>
      </c>
      <c r="S20" s="54" t="s">
        <v>344</v>
      </c>
      <c r="T20" s="54" t="s">
        <v>344</v>
      </c>
      <c r="U20" s="54" t="s">
        <v>344</v>
      </c>
      <c r="V20" s="54" t="s">
        <v>344</v>
      </c>
      <c r="W20" s="54" t="s">
        <v>342</v>
      </c>
      <c r="X20" s="63" t="s">
        <v>6</v>
      </c>
      <c r="Y20" s="63" t="s">
        <v>27</v>
      </c>
      <c r="Z20" s="63" t="s">
        <v>22</v>
      </c>
      <c r="AA20" s="63" t="s">
        <v>460</v>
      </c>
      <c r="AB20" s="64" t="s">
        <v>319</v>
      </c>
      <c r="AC20" s="65" t="s">
        <v>465</v>
      </c>
      <c r="AD20" s="30" t="s">
        <v>260</v>
      </c>
      <c r="AE20" s="67" t="s">
        <v>487</v>
      </c>
      <c r="AF20" s="54" t="s">
        <v>493</v>
      </c>
      <c r="AG20" s="69">
        <v>44707</v>
      </c>
      <c r="AH20" s="54">
        <v>20226531</v>
      </c>
      <c r="AI20" s="30" t="s">
        <v>498</v>
      </c>
      <c r="AJ20" s="30" t="s">
        <v>499</v>
      </c>
      <c r="AK20" s="30"/>
      <c r="AL20" s="30"/>
      <c r="AM20" s="30" t="s">
        <v>500</v>
      </c>
      <c r="AN20" s="30" t="s">
        <v>175</v>
      </c>
      <c r="AO20" s="30"/>
      <c r="AP20" s="31"/>
      <c r="AQ20" s="31"/>
      <c r="AR20" s="31"/>
      <c r="AS20" s="31"/>
      <c r="AT20" s="31"/>
      <c r="AU20" s="31"/>
      <c r="AV20" s="31"/>
      <c r="AW20" s="31"/>
      <c r="AX20" s="31"/>
      <c r="AY20" s="31"/>
      <c r="AZ20" s="31"/>
      <c r="BA20" s="31"/>
      <c r="BB20" s="31"/>
      <c r="BC20" s="31"/>
      <c r="BD20" s="31"/>
      <c r="BE20" s="31"/>
      <c r="BF20" s="31"/>
      <c r="BG20" s="31"/>
      <c r="BH20" s="31"/>
      <c r="BI20" s="31"/>
      <c r="BJ20" s="31"/>
      <c r="BK20" s="31"/>
      <c r="BM20" s="32" t="s">
        <v>175</v>
      </c>
      <c r="BR20" s="35" t="s">
        <v>232</v>
      </c>
      <c r="BS20" s="50" t="s">
        <v>51</v>
      </c>
    </row>
    <row r="21" spans="2:71" s="26" customFormat="1" ht="32.25" customHeight="1">
      <c r="B21" s="56" t="s">
        <v>321</v>
      </c>
      <c r="C21" s="56" t="s">
        <v>321</v>
      </c>
      <c r="D21" s="56" t="s">
        <v>147</v>
      </c>
      <c r="E21" s="54" t="s">
        <v>324</v>
      </c>
      <c r="F21" s="54" t="s">
        <v>329</v>
      </c>
      <c r="G21" s="54">
        <v>20226532</v>
      </c>
      <c r="H21" s="57">
        <v>44686</v>
      </c>
      <c r="I21" s="57">
        <v>44693</v>
      </c>
      <c r="J21" s="54" t="s">
        <v>369</v>
      </c>
      <c r="K21" s="54">
        <v>80541484</v>
      </c>
      <c r="L21" s="54" t="s">
        <v>344</v>
      </c>
      <c r="M21" s="54" t="s">
        <v>345</v>
      </c>
      <c r="N21" s="54" t="s">
        <v>344</v>
      </c>
      <c r="O21" s="54" t="s">
        <v>344</v>
      </c>
      <c r="P21" s="54" t="s">
        <v>369</v>
      </c>
      <c r="Q21" s="54" t="s">
        <v>159</v>
      </c>
      <c r="R21" s="54">
        <v>80541484</v>
      </c>
      <c r="S21" s="54" t="s">
        <v>344</v>
      </c>
      <c r="T21" s="54" t="s">
        <v>344</v>
      </c>
      <c r="U21" s="54" t="s">
        <v>344</v>
      </c>
      <c r="V21" s="54" t="s">
        <v>344</v>
      </c>
      <c r="W21" s="54" t="s">
        <v>342</v>
      </c>
      <c r="X21" s="63" t="s">
        <v>6</v>
      </c>
      <c r="Y21" s="63" t="s">
        <v>27</v>
      </c>
      <c r="Z21" s="63" t="s">
        <v>22</v>
      </c>
      <c r="AA21" s="63" t="s">
        <v>460</v>
      </c>
      <c r="AB21" s="64" t="s">
        <v>319</v>
      </c>
      <c r="AC21" s="65" t="s">
        <v>466</v>
      </c>
      <c r="AD21" s="54" t="s">
        <v>325</v>
      </c>
      <c r="AE21" s="67" t="s">
        <v>325</v>
      </c>
      <c r="AF21" s="54" t="s">
        <v>218</v>
      </c>
      <c r="AG21" s="69">
        <v>44707</v>
      </c>
      <c r="AH21" s="54">
        <v>20226532</v>
      </c>
      <c r="AI21" s="30" t="s">
        <v>498</v>
      </c>
      <c r="AJ21" s="30" t="s">
        <v>499</v>
      </c>
      <c r="AK21" s="30"/>
      <c r="AL21" s="30"/>
      <c r="AM21" s="30" t="s">
        <v>500</v>
      </c>
      <c r="AN21" s="30" t="s">
        <v>175</v>
      </c>
      <c r="AO21" s="30"/>
      <c r="AP21" s="31"/>
      <c r="AQ21" s="31"/>
      <c r="AR21" s="31"/>
      <c r="AS21" s="31"/>
      <c r="AT21" s="31"/>
      <c r="AU21" s="31"/>
      <c r="AV21" s="31"/>
      <c r="AW21" s="31"/>
      <c r="AX21" s="31"/>
      <c r="AY21" s="31"/>
      <c r="AZ21" s="31"/>
      <c r="BA21" s="31"/>
      <c r="BB21" s="31"/>
      <c r="BC21" s="31"/>
      <c r="BD21" s="31"/>
      <c r="BE21" s="31"/>
      <c r="BF21" s="31"/>
      <c r="BG21" s="31"/>
      <c r="BH21" s="31"/>
      <c r="BI21" s="31"/>
      <c r="BJ21" s="31"/>
      <c r="BK21" s="31"/>
      <c r="BM21" s="32" t="s">
        <v>176</v>
      </c>
      <c r="BR21" s="33" t="s">
        <v>233</v>
      </c>
      <c r="BS21" s="50" t="s">
        <v>52</v>
      </c>
    </row>
    <row r="22" spans="2:71" s="26" customFormat="1" ht="32.25" customHeight="1">
      <c r="B22" s="56" t="s">
        <v>321</v>
      </c>
      <c r="C22" s="56" t="s">
        <v>321</v>
      </c>
      <c r="D22" s="56" t="s">
        <v>147</v>
      </c>
      <c r="E22" s="54" t="s">
        <v>13</v>
      </c>
      <c r="F22" s="54" t="s">
        <v>329</v>
      </c>
      <c r="G22" s="54">
        <v>20226533</v>
      </c>
      <c r="H22" s="57">
        <v>44686</v>
      </c>
      <c r="I22" s="57">
        <v>44693</v>
      </c>
      <c r="J22" s="54" t="s">
        <v>370</v>
      </c>
      <c r="K22" s="54">
        <v>35427849</v>
      </c>
      <c r="L22" s="54" t="s">
        <v>371</v>
      </c>
      <c r="M22" s="54" t="s">
        <v>319</v>
      </c>
      <c r="N22" s="54" t="s">
        <v>344</v>
      </c>
      <c r="O22" s="54">
        <v>3008154092</v>
      </c>
      <c r="P22" s="54" t="s">
        <v>372</v>
      </c>
      <c r="Q22" s="54" t="s">
        <v>159</v>
      </c>
      <c r="R22" s="54">
        <v>1075669030</v>
      </c>
      <c r="S22" s="54" t="s">
        <v>344</v>
      </c>
      <c r="T22" s="54" t="s">
        <v>319</v>
      </c>
      <c r="U22" s="54" t="s">
        <v>344</v>
      </c>
      <c r="V22" s="54">
        <v>3008154092</v>
      </c>
      <c r="W22" s="54" t="s">
        <v>357</v>
      </c>
      <c r="X22" s="63" t="s">
        <v>6</v>
      </c>
      <c r="Y22" s="63" t="s">
        <v>27</v>
      </c>
      <c r="Z22" s="63" t="s">
        <v>22</v>
      </c>
      <c r="AA22" s="63" t="s">
        <v>460</v>
      </c>
      <c r="AB22" s="64" t="s">
        <v>319</v>
      </c>
      <c r="AC22" s="65" t="s">
        <v>607</v>
      </c>
      <c r="AD22" s="30" t="s">
        <v>235</v>
      </c>
      <c r="AE22" s="67" t="s">
        <v>3</v>
      </c>
      <c r="AF22" s="54" t="s">
        <v>488</v>
      </c>
      <c r="AG22" s="69">
        <v>44707</v>
      </c>
      <c r="AH22" s="54">
        <v>20226533</v>
      </c>
      <c r="AI22" s="30" t="s">
        <v>498</v>
      </c>
      <c r="AJ22" s="30" t="s">
        <v>499</v>
      </c>
      <c r="AK22" s="30"/>
      <c r="AL22" s="30"/>
      <c r="AM22" s="30" t="s">
        <v>500</v>
      </c>
      <c r="AN22" s="30" t="s">
        <v>175</v>
      </c>
      <c r="AO22" s="30"/>
      <c r="AP22" s="31"/>
      <c r="AQ22" s="31"/>
      <c r="AR22" s="31"/>
      <c r="AS22" s="31"/>
      <c r="AT22" s="31"/>
      <c r="AU22" s="31"/>
      <c r="AV22" s="31"/>
      <c r="AW22" s="31"/>
      <c r="AX22" s="31"/>
      <c r="AY22" s="31"/>
      <c r="AZ22" s="31"/>
      <c r="BA22" s="31"/>
      <c r="BB22" s="31"/>
      <c r="BC22" s="31"/>
      <c r="BD22" s="31"/>
      <c r="BE22" s="31"/>
      <c r="BF22" s="31"/>
      <c r="BG22" s="31"/>
      <c r="BH22" s="31"/>
      <c r="BI22" s="31"/>
      <c r="BJ22" s="31"/>
      <c r="BK22" s="31"/>
      <c r="BM22" s="32" t="s">
        <v>177</v>
      </c>
      <c r="BR22" s="34" t="s">
        <v>234</v>
      </c>
      <c r="BS22" s="50" t="s">
        <v>53</v>
      </c>
    </row>
    <row r="23" spans="2:71" s="26" customFormat="1" ht="32.25" customHeight="1">
      <c r="B23" s="56" t="s">
        <v>321</v>
      </c>
      <c r="C23" s="56" t="s">
        <v>321</v>
      </c>
      <c r="D23" s="56" t="s">
        <v>147</v>
      </c>
      <c r="E23" s="54" t="s">
        <v>13</v>
      </c>
      <c r="F23" s="54" t="s">
        <v>329</v>
      </c>
      <c r="G23" s="54">
        <v>20226534</v>
      </c>
      <c r="H23" s="57">
        <v>44686</v>
      </c>
      <c r="I23" s="57">
        <v>44693</v>
      </c>
      <c r="J23" s="54" t="s">
        <v>373</v>
      </c>
      <c r="K23" s="54">
        <v>11333732</v>
      </c>
      <c r="L23" s="54" t="s">
        <v>344</v>
      </c>
      <c r="M23" s="54" t="s">
        <v>368</v>
      </c>
      <c r="N23" s="54" t="s">
        <v>344</v>
      </c>
      <c r="O23" s="54" t="s">
        <v>344</v>
      </c>
      <c r="P23" s="54" t="s">
        <v>374</v>
      </c>
      <c r="Q23" s="54" t="s">
        <v>159</v>
      </c>
      <c r="R23" s="54">
        <v>11333732</v>
      </c>
      <c r="S23" s="54" t="s">
        <v>344</v>
      </c>
      <c r="T23" s="54" t="s">
        <v>344</v>
      </c>
      <c r="U23" s="54" t="s">
        <v>344</v>
      </c>
      <c r="V23" s="54" t="s">
        <v>344</v>
      </c>
      <c r="W23" s="54" t="s">
        <v>342</v>
      </c>
      <c r="X23" s="63" t="s">
        <v>6</v>
      </c>
      <c r="Y23" s="63" t="s">
        <v>27</v>
      </c>
      <c r="Z23" s="63" t="s">
        <v>22</v>
      </c>
      <c r="AA23" s="63" t="s">
        <v>460</v>
      </c>
      <c r="AB23" s="64" t="s">
        <v>319</v>
      </c>
      <c r="AC23" s="65" t="s">
        <v>608</v>
      </c>
      <c r="AD23" s="30" t="s">
        <v>235</v>
      </c>
      <c r="AE23" s="67" t="s">
        <v>157</v>
      </c>
      <c r="AF23" s="54" t="s">
        <v>491</v>
      </c>
      <c r="AG23" s="69">
        <v>44707</v>
      </c>
      <c r="AH23" s="54">
        <v>20226534</v>
      </c>
      <c r="AI23" s="30" t="s">
        <v>498</v>
      </c>
      <c r="AJ23" s="30" t="s">
        <v>499</v>
      </c>
      <c r="AK23" s="30"/>
      <c r="AL23" s="30"/>
      <c r="AM23" s="30" t="s">
        <v>500</v>
      </c>
      <c r="AN23" s="30" t="s">
        <v>175</v>
      </c>
      <c r="AO23" s="30"/>
      <c r="AP23" s="31"/>
      <c r="AQ23" s="31"/>
      <c r="AR23" s="31"/>
      <c r="AS23" s="31"/>
      <c r="AT23" s="31"/>
      <c r="AU23" s="31"/>
      <c r="AV23" s="31"/>
      <c r="AW23" s="31"/>
      <c r="AX23" s="31"/>
      <c r="AY23" s="31"/>
      <c r="AZ23" s="31"/>
      <c r="BA23" s="31"/>
      <c r="BB23" s="31"/>
      <c r="BC23" s="31"/>
      <c r="BD23" s="31"/>
      <c r="BE23" s="31"/>
      <c r="BF23" s="31"/>
      <c r="BG23" s="31"/>
      <c r="BH23" s="31"/>
      <c r="BI23" s="31"/>
      <c r="BJ23" s="31"/>
      <c r="BK23" s="31"/>
      <c r="BM23" s="32" t="s">
        <v>178</v>
      </c>
      <c r="BR23" s="35" t="s">
        <v>235</v>
      </c>
      <c r="BS23" s="50" t="s">
        <v>54</v>
      </c>
    </row>
    <row r="24" spans="2:71" s="26" customFormat="1" ht="32.25" customHeight="1">
      <c r="B24" s="56" t="s">
        <v>321</v>
      </c>
      <c r="C24" s="56" t="s">
        <v>321</v>
      </c>
      <c r="D24" s="56" t="s">
        <v>147</v>
      </c>
      <c r="E24" s="54" t="s">
        <v>13</v>
      </c>
      <c r="F24" s="54" t="s">
        <v>329</v>
      </c>
      <c r="G24" s="54">
        <v>20226536</v>
      </c>
      <c r="H24" s="57">
        <v>44686</v>
      </c>
      <c r="I24" s="57">
        <v>44693</v>
      </c>
      <c r="J24" s="54" t="s">
        <v>375</v>
      </c>
      <c r="K24" s="54" t="s">
        <v>344</v>
      </c>
      <c r="L24" s="54" t="s">
        <v>344</v>
      </c>
      <c r="M24" s="54" t="s">
        <v>344</v>
      </c>
      <c r="N24" s="59" t="s">
        <v>376</v>
      </c>
      <c r="O24" s="54">
        <v>3128860300</v>
      </c>
      <c r="P24" s="54" t="s">
        <v>377</v>
      </c>
      <c r="Q24" s="54" t="s">
        <v>160</v>
      </c>
      <c r="R24" s="54">
        <v>1069649806</v>
      </c>
      <c r="S24" s="54" t="s">
        <v>344</v>
      </c>
      <c r="T24" s="54" t="s">
        <v>344</v>
      </c>
      <c r="U24" s="59" t="s">
        <v>376</v>
      </c>
      <c r="V24" s="54" t="s">
        <v>344</v>
      </c>
      <c r="W24" s="54" t="s">
        <v>357</v>
      </c>
      <c r="X24" s="63" t="s">
        <v>6</v>
      </c>
      <c r="Y24" s="63" t="s">
        <v>27</v>
      </c>
      <c r="Z24" s="63" t="s">
        <v>22</v>
      </c>
      <c r="AA24" s="63" t="s">
        <v>460</v>
      </c>
      <c r="AB24" s="64" t="s">
        <v>319</v>
      </c>
      <c r="AC24" s="65" t="s">
        <v>467</v>
      </c>
      <c r="AD24" s="30" t="s">
        <v>235</v>
      </c>
      <c r="AE24" s="67" t="s">
        <v>3</v>
      </c>
      <c r="AF24" s="54" t="s">
        <v>494</v>
      </c>
      <c r="AG24" s="69">
        <v>44707</v>
      </c>
      <c r="AH24" s="54">
        <v>20226536</v>
      </c>
      <c r="AI24" s="30" t="s">
        <v>498</v>
      </c>
      <c r="AJ24" s="30" t="s">
        <v>499</v>
      </c>
      <c r="AK24" s="30"/>
      <c r="AL24" s="30"/>
      <c r="AM24" s="30" t="s">
        <v>500</v>
      </c>
      <c r="AN24" s="30" t="s">
        <v>175</v>
      </c>
      <c r="AO24" s="30"/>
      <c r="AP24" s="31"/>
      <c r="AQ24" s="31"/>
      <c r="AR24" s="31"/>
      <c r="AS24" s="31"/>
      <c r="AT24" s="31"/>
      <c r="AU24" s="31"/>
      <c r="AV24" s="31"/>
      <c r="AW24" s="31"/>
      <c r="AX24" s="31"/>
      <c r="AY24" s="31"/>
      <c r="AZ24" s="31"/>
      <c r="BA24" s="31"/>
      <c r="BB24" s="31"/>
      <c r="BC24" s="31"/>
      <c r="BD24" s="31"/>
      <c r="BE24" s="31"/>
      <c r="BF24" s="31"/>
      <c r="BG24" s="31"/>
      <c r="BH24" s="31"/>
      <c r="BI24" s="31"/>
      <c r="BJ24" s="31"/>
      <c r="BK24" s="31"/>
      <c r="BM24" s="32" t="s">
        <v>181</v>
      </c>
      <c r="BR24" s="35" t="s">
        <v>236</v>
      </c>
      <c r="BS24" s="50" t="s">
        <v>55</v>
      </c>
    </row>
    <row r="25" spans="2:71" s="26" customFormat="1" ht="32.25" customHeight="1">
      <c r="B25" s="56" t="s">
        <v>321</v>
      </c>
      <c r="C25" s="56" t="s">
        <v>321</v>
      </c>
      <c r="D25" s="56" t="s">
        <v>147</v>
      </c>
      <c r="E25" s="54" t="s">
        <v>325</v>
      </c>
      <c r="F25" s="54" t="s">
        <v>329</v>
      </c>
      <c r="G25" s="54">
        <v>20226535</v>
      </c>
      <c r="H25" s="57">
        <v>44686</v>
      </c>
      <c r="I25" s="57">
        <v>44693</v>
      </c>
      <c r="J25" s="54" t="s">
        <v>378</v>
      </c>
      <c r="K25" s="54">
        <v>11349129</v>
      </c>
      <c r="L25" s="54" t="s">
        <v>344</v>
      </c>
      <c r="M25" s="54" t="s">
        <v>368</v>
      </c>
      <c r="N25" s="54" t="s">
        <v>344</v>
      </c>
      <c r="O25" s="54" t="s">
        <v>344</v>
      </c>
      <c r="P25" s="54" t="s">
        <v>378</v>
      </c>
      <c r="Q25" s="54" t="s">
        <v>159</v>
      </c>
      <c r="R25" s="54">
        <v>11349129</v>
      </c>
      <c r="S25" s="54" t="s">
        <v>344</v>
      </c>
      <c r="T25" s="54" t="s">
        <v>344</v>
      </c>
      <c r="U25" s="54" t="s">
        <v>344</v>
      </c>
      <c r="V25" s="54" t="s">
        <v>344</v>
      </c>
      <c r="W25" s="54" t="s">
        <v>342</v>
      </c>
      <c r="X25" s="63" t="s">
        <v>6</v>
      </c>
      <c r="Y25" s="63" t="s">
        <v>27</v>
      </c>
      <c r="Z25" s="63" t="s">
        <v>22</v>
      </c>
      <c r="AA25" s="63" t="s">
        <v>460</v>
      </c>
      <c r="AB25" s="64" t="s">
        <v>319</v>
      </c>
      <c r="AC25" s="65" t="s">
        <v>468</v>
      </c>
      <c r="AD25" s="54" t="s">
        <v>325</v>
      </c>
      <c r="AE25" s="67" t="s">
        <v>325</v>
      </c>
      <c r="AF25" s="54" t="s">
        <v>494</v>
      </c>
      <c r="AG25" s="69">
        <v>44707</v>
      </c>
      <c r="AH25" s="54">
        <v>20226535</v>
      </c>
      <c r="AI25" s="30" t="s">
        <v>498</v>
      </c>
      <c r="AJ25" s="30" t="s">
        <v>499</v>
      </c>
      <c r="AK25" s="30"/>
      <c r="AL25" s="30"/>
      <c r="AM25" s="30" t="s">
        <v>500</v>
      </c>
      <c r="AN25" s="30" t="s">
        <v>175</v>
      </c>
      <c r="AO25" s="30"/>
      <c r="AP25" s="31"/>
      <c r="AQ25" s="31"/>
      <c r="AR25" s="31"/>
      <c r="AS25" s="31"/>
      <c r="AT25" s="31"/>
      <c r="AU25" s="31"/>
      <c r="AV25" s="31"/>
      <c r="AW25" s="31"/>
      <c r="AX25" s="31"/>
      <c r="AY25" s="31"/>
      <c r="AZ25" s="31"/>
      <c r="BA25" s="31"/>
      <c r="BB25" s="31"/>
      <c r="BC25" s="31"/>
      <c r="BD25" s="31"/>
      <c r="BE25" s="31"/>
      <c r="BF25" s="31"/>
      <c r="BG25" s="31"/>
      <c r="BH25" s="31"/>
      <c r="BI25" s="31"/>
      <c r="BJ25" s="31"/>
      <c r="BK25" s="31"/>
      <c r="BM25" s="32" t="s">
        <v>179</v>
      </c>
      <c r="BR25" s="36" t="s">
        <v>237</v>
      </c>
      <c r="BS25" s="50" t="s">
        <v>56</v>
      </c>
    </row>
    <row r="26" spans="2:71" s="26" customFormat="1" ht="22.5" customHeight="1">
      <c r="B26" s="56" t="s">
        <v>321</v>
      </c>
      <c r="C26" s="56" t="s">
        <v>321</v>
      </c>
      <c r="D26" s="56" t="s">
        <v>147</v>
      </c>
      <c r="E26" s="54" t="s">
        <v>326</v>
      </c>
      <c r="F26" s="54" t="s">
        <v>331</v>
      </c>
      <c r="G26" s="54">
        <v>20226515</v>
      </c>
      <c r="H26" s="57">
        <v>44686</v>
      </c>
      <c r="I26" s="57">
        <v>44693</v>
      </c>
      <c r="J26" s="54" t="s">
        <v>379</v>
      </c>
      <c r="K26" s="54" t="s">
        <v>344</v>
      </c>
      <c r="L26" s="54" t="s">
        <v>344</v>
      </c>
      <c r="M26" s="54" t="s">
        <v>380</v>
      </c>
      <c r="N26" s="59" t="s">
        <v>381</v>
      </c>
      <c r="O26" s="54" t="s">
        <v>344</v>
      </c>
      <c r="P26" s="54" t="s">
        <v>382</v>
      </c>
      <c r="Q26" s="54" t="s">
        <v>159</v>
      </c>
      <c r="R26" s="54">
        <v>21061113</v>
      </c>
      <c r="S26" s="54" t="s">
        <v>383</v>
      </c>
      <c r="T26" s="54" t="s">
        <v>384</v>
      </c>
      <c r="U26" s="59" t="s">
        <v>381</v>
      </c>
      <c r="V26" s="54" t="s">
        <v>344</v>
      </c>
      <c r="W26" s="54" t="s">
        <v>385</v>
      </c>
      <c r="X26" s="63" t="s">
        <v>6</v>
      </c>
      <c r="Y26" s="63" t="s">
        <v>27</v>
      </c>
      <c r="Z26" s="63" t="s">
        <v>22</v>
      </c>
      <c r="AA26" s="63" t="s">
        <v>460</v>
      </c>
      <c r="AB26" s="64" t="s">
        <v>319</v>
      </c>
      <c r="AC26" s="54" t="s">
        <v>469</v>
      </c>
      <c r="AD26" s="30" t="s">
        <v>270</v>
      </c>
      <c r="AE26" s="67" t="s">
        <v>486</v>
      </c>
      <c r="AF26" s="54" t="s">
        <v>495</v>
      </c>
      <c r="AG26" s="69">
        <v>44699</v>
      </c>
      <c r="AH26" s="54">
        <v>20226515</v>
      </c>
      <c r="AI26" s="30" t="s">
        <v>498</v>
      </c>
      <c r="AJ26" s="30" t="s">
        <v>499</v>
      </c>
      <c r="AK26" s="30"/>
      <c r="AL26" s="30"/>
      <c r="AM26" s="30" t="s">
        <v>500</v>
      </c>
      <c r="AN26" s="30" t="s">
        <v>175</v>
      </c>
      <c r="AO26" s="30"/>
      <c r="AP26" s="31"/>
      <c r="AQ26" s="31"/>
      <c r="AR26" s="31"/>
      <c r="AS26" s="31"/>
      <c r="AT26" s="31"/>
      <c r="AU26" s="31"/>
      <c r="AV26" s="31"/>
      <c r="AW26" s="31"/>
      <c r="AX26" s="31"/>
      <c r="AY26" s="31"/>
      <c r="AZ26" s="31"/>
      <c r="BA26" s="31"/>
      <c r="BB26" s="31"/>
      <c r="BC26" s="31"/>
      <c r="BD26" s="31"/>
      <c r="BE26" s="31"/>
      <c r="BF26" s="31"/>
      <c r="BG26" s="31"/>
      <c r="BH26" s="31"/>
      <c r="BI26" s="31"/>
      <c r="BJ26" s="31"/>
      <c r="BK26" s="31"/>
      <c r="BM26" s="32" t="s">
        <v>180</v>
      </c>
      <c r="BR26" s="37" t="s">
        <v>238</v>
      </c>
      <c r="BS26" s="50" t="s">
        <v>57</v>
      </c>
    </row>
    <row r="27" spans="2:71" s="26" customFormat="1" ht="25.5" customHeight="1">
      <c r="B27" s="56" t="s">
        <v>321</v>
      </c>
      <c r="C27" s="56" t="s">
        <v>321</v>
      </c>
      <c r="D27" s="56" t="s">
        <v>147</v>
      </c>
      <c r="E27" s="54" t="s">
        <v>11</v>
      </c>
      <c r="F27" s="54" t="s">
        <v>332</v>
      </c>
      <c r="G27" s="54">
        <v>20226510</v>
      </c>
      <c r="H27" s="54" t="s">
        <v>334</v>
      </c>
      <c r="I27" s="57">
        <v>44693</v>
      </c>
      <c r="J27" s="54" t="s">
        <v>386</v>
      </c>
      <c r="K27" s="54" t="s">
        <v>344</v>
      </c>
      <c r="L27" s="54" t="s">
        <v>344</v>
      </c>
      <c r="M27" s="54" t="s">
        <v>384</v>
      </c>
      <c r="N27" s="59" t="s">
        <v>387</v>
      </c>
      <c r="O27" s="54" t="s">
        <v>344</v>
      </c>
      <c r="P27" s="54" t="s">
        <v>388</v>
      </c>
      <c r="Q27" s="54" t="s">
        <v>159</v>
      </c>
      <c r="R27" s="54">
        <v>396562550</v>
      </c>
      <c r="S27" s="54" t="s">
        <v>389</v>
      </c>
      <c r="T27" s="54" t="s">
        <v>384</v>
      </c>
      <c r="U27" s="59" t="s">
        <v>390</v>
      </c>
      <c r="V27" s="54" t="s">
        <v>344</v>
      </c>
      <c r="W27" s="54" t="s">
        <v>385</v>
      </c>
      <c r="X27" s="63" t="s">
        <v>6</v>
      </c>
      <c r="Y27" s="63" t="s">
        <v>27</v>
      </c>
      <c r="Z27" s="63" t="s">
        <v>22</v>
      </c>
      <c r="AA27" s="63" t="s">
        <v>460</v>
      </c>
      <c r="AB27" s="64" t="s">
        <v>319</v>
      </c>
      <c r="AC27" s="65" t="s">
        <v>470</v>
      </c>
      <c r="AD27" s="30" t="s">
        <v>270</v>
      </c>
      <c r="AE27" s="67" t="s">
        <v>486</v>
      </c>
      <c r="AF27" s="54" t="s">
        <v>495</v>
      </c>
      <c r="AG27" s="69">
        <v>44699</v>
      </c>
      <c r="AH27" s="54">
        <v>20226510</v>
      </c>
      <c r="AI27" s="30" t="s">
        <v>498</v>
      </c>
      <c r="AJ27" s="30" t="s">
        <v>499</v>
      </c>
      <c r="AK27" s="30"/>
      <c r="AL27" s="30"/>
      <c r="AM27" s="30" t="s">
        <v>500</v>
      </c>
      <c r="AN27" s="30" t="s">
        <v>175</v>
      </c>
      <c r="AO27" s="30"/>
      <c r="AP27" s="31"/>
      <c r="AQ27" s="31"/>
      <c r="AR27" s="31"/>
      <c r="AS27" s="31"/>
      <c r="AT27" s="31"/>
      <c r="AU27" s="31"/>
      <c r="AV27" s="31"/>
      <c r="AW27" s="31"/>
      <c r="AX27" s="31"/>
      <c r="AY27" s="31"/>
      <c r="AZ27" s="31"/>
      <c r="BA27" s="31"/>
      <c r="BB27" s="31"/>
      <c r="BC27" s="31"/>
      <c r="BD27" s="31"/>
      <c r="BE27" s="31"/>
      <c r="BF27" s="31"/>
      <c r="BG27" s="31"/>
      <c r="BH27" s="31"/>
      <c r="BI27" s="31"/>
      <c r="BJ27" s="31"/>
      <c r="BK27" s="31"/>
      <c r="BM27" s="32"/>
      <c r="BR27" s="35" t="s">
        <v>239</v>
      </c>
      <c r="BS27" s="50" t="s">
        <v>58</v>
      </c>
    </row>
    <row r="28" spans="2:71" s="26" customFormat="1" ht="25.5" customHeight="1">
      <c r="B28" s="56" t="s">
        <v>321</v>
      </c>
      <c r="C28" s="56" t="s">
        <v>321</v>
      </c>
      <c r="D28" s="56" t="s">
        <v>147</v>
      </c>
      <c r="E28" s="54" t="s">
        <v>326</v>
      </c>
      <c r="F28" s="54" t="s">
        <v>331</v>
      </c>
      <c r="G28" s="54">
        <v>20226522</v>
      </c>
      <c r="H28" s="57">
        <v>44686</v>
      </c>
      <c r="I28" s="57">
        <v>44693</v>
      </c>
      <c r="J28" s="54" t="s">
        <v>391</v>
      </c>
      <c r="K28" s="54">
        <v>1014660708</v>
      </c>
      <c r="L28" s="54" t="s">
        <v>392</v>
      </c>
      <c r="M28" s="54" t="s">
        <v>319</v>
      </c>
      <c r="N28" s="59" t="s">
        <v>393</v>
      </c>
      <c r="O28" s="54">
        <v>3102067932</v>
      </c>
      <c r="P28" s="54" t="s">
        <v>391</v>
      </c>
      <c r="Q28" s="54">
        <v>1014660708</v>
      </c>
      <c r="R28" s="54" t="s">
        <v>392</v>
      </c>
      <c r="S28" s="54" t="s">
        <v>344</v>
      </c>
      <c r="T28" s="62" t="s">
        <v>319</v>
      </c>
      <c r="U28" s="59" t="s">
        <v>393</v>
      </c>
      <c r="V28" s="54">
        <v>3102067932</v>
      </c>
      <c r="W28" s="54" t="s">
        <v>342</v>
      </c>
      <c r="X28" s="63" t="s">
        <v>6</v>
      </c>
      <c r="Y28" s="63" t="s">
        <v>27</v>
      </c>
      <c r="Z28" s="63" t="s">
        <v>22</v>
      </c>
      <c r="AA28" s="63" t="s">
        <v>460</v>
      </c>
      <c r="AB28" s="64" t="s">
        <v>319</v>
      </c>
      <c r="AC28" s="65" t="s">
        <v>609</v>
      </c>
      <c r="AD28" s="30" t="s">
        <v>270</v>
      </c>
      <c r="AE28" s="67" t="s">
        <v>485</v>
      </c>
      <c r="AF28" s="54" t="s">
        <v>488</v>
      </c>
      <c r="AG28" s="69">
        <v>44699</v>
      </c>
      <c r="AH28" s="54">
        <v>20226522</v>
      </c>
      <c r="AI28" s="30" t="s">
        <v>498</v>
      </c>
      <c r="AJ28" s="30" t="s">
        <v>499</v>
      </c>
      <c r="AK28" s="30"/>
      <c r="AL28" s="30"/>
      <c r="AM28" s="30" t="s">
        <v>500</v>
      </c>
      <c r="AN28" s="30" t="s">
        <v>175</v>
      </c>
      <c r="AO28" s="30"/>
      <c r="AP28" s="31"/>
      <c r="AQ28" s="31"/>
      <c r="AR28" s="31"/>
      <c r="AS28" s="31"/>
      <c r="AT28" s="31"/>
      <c r="AU28" s="31"/>
      <c r="AV28" s="31"/>
      <c r="AW28" s="31"/>
      <c r="AX28" s="31"/>
      <c r="AY28" s="31"/>
      <c r="AZ28" s="31"/>
      <c r="BA28" s="31"/>
      <c r="BB28" s="31"/>
      <c r="BC28" s="31"/>
      <c r="BD28" s="31"/>
      <c r="BE28" s="31"/>
      <c r="BF28" s="31"/>
      <c r="BG28" s="31"/>
      <c r="BH28" s="31"/>
      <c r="BI28" s="31"/>
      <c r="BJ28" s="31"/>
      <c r="BK28" s="31"/>
      <c r="BM28" s="32"/>
      <c r="BR28" s="38" t="s">
        <v>296</v>
      </c>
      <c r="BS28" s="51" t="s">
        <v>59</v>
      </c>
    </row>
    <row r="29" spans="2:71" s="26" customFormat="1" ht="25.5" customHeight="1">
      <c r="B29" s="56" t="s">
        <v>321</v>
      </c>
      <c r="C29" s="56" t="s">
        <v>321</v>
      </c>
      <c r="D29" s="56" t="s">
        <v>147</v>
      </c>
      <c r="E29" s="54" t="s">
        <v>327</v>
      </c>
      <c r="F29" s="54" t="s">
        <v>330</v>
      </c>
      <c r="G29" s="54">
        <v>20226422</v>
      </c>
      <c r="H29" s="57">
        <v>44686</v>
      </c>
      <c r="I29" s="57">
        <v>44693</v>
      </c>
      <c r="J29" s="54" t="s">
        <v>394</v>
      </c>
      <c r="K29" s="54" t="s">
        <v>344</v>
      </c>
      <c r="L29" s="54" t="s">
        <v>344</v>
      </c>
      <c r="M29" s="54" t="s">
        <v>384</v>
      </c>
      <c r="N29" s="59" t="s">
        <v>395</v>
      </c>
      <c r="O29" s="54" t="s">
        <v>344</v>
      </c>
      <c r="P29" s="54" t="s">
        <v>396</v>
      </c>
      <c r="Q29" s="54" t="s">
        <v>159</v>
      </c>
      <c r="R29" s="54">
        <v>79168903</v>
      </c>
      <c r="S29" s="54" t="s">
        <v>344</v>
      </c>
      <c r="T29" s="54" t="s">
        <v>384</v>
      </c>
      <c r="U29" s="59" t="s">
        <v>397</v>
      </c>
      <c r="V29" s="54" t="s">
        <v>344</v>
      </c>
      <c r="W29" s="54" t="s">
        <v>398</v>
      </c>
      <c r="X29" s="63" t="s">
        <v>6</v>
      </c>
      <c r="Y29" s="63" t="s">
        <v>27</v>
      </c>
      <c r="Z29" s="63" t="s">
        <v>22</v>
      </c>
      <c r="AA29" s="63" t="s">
        <v>460</v>
      </c>
      <c r="AB29" s="64" t="s">
        <v>319</v>
      </c>
      <c r="AC29" s="54" t="s">
        <v>471</v>
      </c>
      <c r="AD29" s="30" t="s">
        <v>270</v>
      </c>
      <c r="AE29" s="67" t="s">
        <v>485</v>
      </c>
      <c r="AF29" s="54" t="s">
        <v>333</v>
      </c>
      <c r="AG29" s="69">
        <v>44699</v>
      </c>
      <c r="AH29" s="54">
        <v>20226422</v>
      </c>
      <c r="AI29" s="30" t="s">
        <v>498</v>
      </c>
      <c r="AJ29" s="30" t="s">
        <v>499</v>
      </c>
      <c r="AK29" s="30"/>
      <c r="AL29" s="30"/>
      <c r="AM29" s="30" t="s">
        <v>500</v>
      </c>
      <c r="AN29" s="30" t="s">
        <v>175</v>
      </c>
      <c r="AO29" s="30"/>
      <c r="AP29" s="31"/>
      <c r="AQ29" s="31"/>
      <c r="AR29" s="31"/>
      <c r="AS29" s="31"/>
      <c r="AT29" s="31"/>
      <c r="AU29" s="31"/>
      <c r="AV29" s="31"/>
      <c r="AW29" s="31"/>
      <c r="AX29" s="31"/>
      <c r="AY29" s="31"/>
      <c r="AZ29" s="31"/>
      <c r="BA29" s="31"/>
      <c r="BB29" s="31"/>
      <c r="BC29" s="31"/>
      <c r="BD29" s="31"/>
      <c r="BE29" s="31"/>
      <c r="BF29" s="31"/>
      <c r="BG29" s="31"/>
      <c r="BH29" s="31"/>
      <c r="BI29" s="31"/>
      <c r="BJ29" s="31"/>
      <c r="BK29" s="31"/>
      <c r="BM29" s="32"/>
      <c r="BR29" s="35" t="s">
        <v>240</v>
      </c>
      <c r="BS29" s="50" t="s">
        <v>60</v>
      </c>
    </row>
    <row r="30" spans="2:71" s="26" customFormat="1" ht="25.5" customHeight="1">
      <c r="B30" s="56" t="s">
        <v>321</v>
      </c>
      <c r="C30" s="56" t="s">
        <v>321</v>
      </c>
      <c r="D30" s="56" t="s">
        <v>147</v>
      </c>
      <c r="E30" s="54" t="s">
        <v>13</v>
      </c>
      <c r="F30" s="54" t="s">
        <v>329</v>
      </c>
      <c r="G30" s="54">
        <v>20226553</v>
      </c>
      <c r="H30" s="57">
        <v>44690</v>
      </c>
      <c r="I30" s="57">
        <v>44697</v>
      </c>
      <c r="J30" s="54" t="s">
        <v>399</v>
      </c>
      <c r="K30" s="54">
        <v>1003907694</v>
      </c>
      <c r="L30" s="54" t="s">
        <v>400</v>
      </c>
      <c r="M30" s="54" t="s">
        <v>401</v>
      </c>
      <c r="N30" s="59" t="s">
        <v>402</v>
      </c>
      <c r="O30" s="54">
        <v>3133977596</v>
      </c>
      <c r="P30" s="54" t="s">
        <v>403</v>
      </c>
      <c r="Q30" s="54" t="s">
        <v>159</v>
      </c>
      <c r="R30" s="54">
        <v>1077094954</v>
      </c>
      <c r="S30" s="54" t="s">
        <v>346</v>
      </c>
      <c r="T30" s="54" t="s">
        <v>401</v>
      </c>
      <c r="U30" s="59" t="s">
        <v>402</v>
      </c>
      <c r="V30" s="54">
        <v>3133977596</v>
      </c>
      <c r="W30" s="54" t="s">
        <v>357</v>
      </c>
      <c r="X30" s="63" t="s">
        <v>6</v>
      </c>
      <c r="Y30" s="63" t="s">
        <v>27</v>
      </c>
      <c r="Z30" s="63" t="s">
        <v>22</v>
      </c>
      <c r="AA30" s="63" t="s">
        <v>460</v>
      </c>
      <c r="AB30" s="64" t="s">
        <v>319</v>
      </c>
      <c r="AC30" s="65" t="s">
        <v>472</v>
      </c>
      <c r="AD30" s="30" t="s">
        <v>227</v>
      </c>
      <c r="AE30" s="67" t="s">
        <v>3</v>
      </c>
      <c r="AF30" s="54" t="s">
        <v>496</v>
      </c>
      <c r="AG30" s="69">
        <v>44711</v>
      </c>
      <c r="AH30" s="54">
        <v>20226553</v>
      </c>
      <c r="AI30" s="30" t="s">
        <v>498</v>
      </c>
      <c r="AJ30" s="30" t="s">
        <v>499</v>
      </c>
      <c r="AK30" s="30"/>
      <c r="AL30" s="30"/>
      <c r="AM30" s="30" t="s">
        <v>500</v>
      </c>
      <c r="AN30" s="30" t="s">
        <v>175</v>
      </c>
      <c r="AO30" s="30"/>
      <c r="AP30" s="31"/>
      <c r="AQ30" s="31"/>
      <c r="AR30" s="31"/>
      <c r="AS30" s="31"/>
      <c r="AT30" s="31"/>
      <c r="AU30" s="31"/>
      <c r="AV30" s="31"/>
      <c r="AW30" s="31"/>
      <c r="AX30" s="31"/>
      <c r="AY30" s="31"/>
      <c r="AZ30" s="31"/>
      <c r="BA30" s="31"/>
      <c r="BB30" s="31"/>
      <c r="BC30" s="31"/>
      <c r="BD30" s="31"/>
      <c r="BE30" s="31"/>
      <c r="BF30" s="31"/>
      <c r="BG30" s="31"/>
      <c r="BH30" s="31"/>
      <c r="BI30" s="31"/>
      <c r="BJ30" s="31"/>
      <c r="BK30" s="31"/>
      <c r="BM30" s="32"/>
      <c r="BR30" s="34" t="s">
        <v>241</v>
      </c>
      <c r="BS30" s="50" t="s">
        <v>61</v>
      </c>
    </row>
    <row r="31" spans="2:71" s="26" customFormat="1" ht="25.5" customHeight="1">
      <c r="B31" s="56" t="s">
        <v>321</v>
      </c>
      <c r="C31" s="56" t="s">
        <v>321</v>
      </c>
      <c r="D31" s="56" t="s">
        <v>147</v>
      </c>
      <c r="E31" s="54" t="s">
        <v>323</v>
      </c>
      <c r="F31" s="54" t="s">
        <v>329</v>
      </c>
      <c r="G31" s="54">
        <v>20226554</v>
      </c>
      <c r="H31" s="57">
        <v>44690</v>
      </c>
      <c r="I31" s="57">
        <v>44697</v>
      </c>
      <c r="J31" s="54" t="s">
        <v>404</v>
      </c>
      <c r="K31" s="54">
        <v>52773460</v>
      </c>
      <c r="L31" s="54" t="s">
        <v>344</v>
      </c>
      <c r="M31" s="54" t="s">
        <v>368</v>
      </c>
      <c r="N31" s="54" t="s">
        <v>344</v>
      </c>
      <c r="O31" s="54" t="s">
        <v>344</v>
      </c>
      <c r="P31" s="54" t="s">
        <v>405</v>
      </c>
      <c r="Q31" s="54" t="s">
        <v>159</v>
      </c>
      <c r="R31" s="54">
        <v>52773460</v>
      </c>
      <c r="S31" s="54" t="s">
        <v>406</v>
      </c>
      <c r="T31" s="54" t="s">
        <v>344</v>
      </c>
      <c r="U31" s="54" t="s">
        <v>344</v>
      </c>
      <c r="V31" s="54" t="s">
        <v>344</v>
      </c>
      <c r="W31" s="54" t="s">
        <v>342</v>
      </c>
      <c r="X31" s="63" t="s">
        <v>6</v>
      </c>
      <c r="Y31" s="63" t="s">
        <v>27</v>
      </c>
      <c r="Z31" s="63" t="s">
        <v>22</v>
      </c>
      <c r="AA31" s="63" t="s">
        <v>460</v>
      </c>
      <c r="AB31" s="64" t="s">
        <v>319</v>
      </c>
      <c r="AC31" s="65" t="s">
        <v>473</v>
      </c>
      <c r="AD31" s="30" t="s">
        <v>235</v>
      </c>
      <c r="AE31" s="67" t="s">
        <v>3</v>
      </c>
      <c r="AF31" s="54" t="s">
        <v>494</v>
      </c>
      <c r="AG31" s="69">
        <v>44803</v>
      </c>
      <c r="AH31" s="54">
        <v>20226554</v>
      </c>
      <c r="AI31" s="30" t="s">
        <v>498</v>
      </c>
      <c r="AJ31" s="30" t="s">
        <v>499</v>
      </c>
      <c r="AK31" s="30"/>
      <c r="AL31" s="30"/>
      <c r="AM31" s="30" t="s">
        <v>500</v>
      </c>
      <c r="AN31" s="30" t="s">
        <v>175</v>
      </c>
      <c r="AO31" s="30"/>
      <c r="AP31" s="31"/>
      <c r="AQ31" s="31"/>
      <c r="AR31" s="31"/>
      <c r="AS31" s="31"/>
      <c r="AT31" s="31"/>
      <c r="AU31" s="31"/>
      <c r="AV31" s="31"/>
      <c r="AW31" s="31"/>
      <c r="AX31" s="31"/>
      <c r="AY31" s="31"/>
      <c r="AZ31" s="31"/>
      <c r="BA31" s="31"/>
      <c r="BB31" s="31"/>
      <c r="BC31" s="31"/>
      <c r="BD31" s="31"/>
      <c r="BE31" s="31"/>
      <c r="BF31" s="31"/>
      <c r="BG31" s="31"/>
      <c r="BH31" s="31"/>
      <c r="BI31" s="31"/>
      <c r="BJ31" s="31"/>
      <c r="BK31" s="31"/>
      <c r="BM31" s="32"/>
      <c r="BR31" s="39" t="s">
        <v>242</v>
      </c>
      <c r="BS31" s="50" t="s">
        <v>62</v>
      </c>
    </row>
    <row r="32" spans="2:71" s="26" customFormat="1" ht="25.5" customHeight="1">
      <c r="B32" s="56" t="s">
        <v>321</v>
      </c>
      <c r="C32" s="56" t="s">
        <v>321</v>
      </c>
      <c r="D32" s="56" t="s">
        <v>147</v>
      </c>
      <c r="E32" s="54" t="s">
        <v>328</v>
      </c>
      <c r="F32" s="54" t="s">
        <v>329</v>
      </c>
      <c r="G32" s="54">
        <v>20226555</v>
      </c>
      <c r="H32" s="57">
        <v>44690</v>
      </c>
      <c r="I32" s="57">
        <v>44697</v>
      </c>
      <c r="J32" s="54" t="s">
        <v>407</v>
      </c>
      <c r="K32" s="54">
        <v>50918676</v>
      </c>
      <c r="L32" s="54" t="s">
        <v>344</v>
      </c>
      <c r="M32" s="54" t="s">
        <v>344</v>
      </c>
      <c r="N32" s="54" t="s">
        <v>389</v>
      </c>
      <c r="O32" s="54" t="s">
        <v>344</v>
      </c>
      <c r="P32" s="54" t="s">
        <v>408</v>
      </c>
      <c r="Q32" s="54" t="s">
        <v>159</v>
      </c>
      <c r="R32" s="54">
        <v>50918676</v>
      </c>
      <c r="S32" s="54" t="s">
        <v>344</v>
      </c>
      <c r="T32" s="54" t="s">
        <v>344</v>
      </c>
      <c r="U32" s="54" t="s">
        <v>344</v>
      </c>
      <c r="V32" s="54" t="s">
        <v>344</v>
      </c>
      <c r="W32" s="54" t="s">
        <v>342</v>
      </c>
      <c r="X32" s="63" t="s">
        <v>6</v>
      </c>
      <c r="Y32" s="63" t="s">
        <v>27</v>
      </c>
      <c r="Z32" s="63" t="s">
        <v>22</v>
      </c>
      <c r="AA32" s="63" t="s">
        <v>460</v>
      </c>
      <c r="AB32" s="64" t="s">
        <v>319</v>
      </c>
      <c r="AC32" s="65" t="s">
        <v>474</v>
      </c>
      <c r="AD32" s="54" t="s">
        <v>325</v>
      </c>
      <c r="AE32" s="67" t="s">
        <v>328</v>
      </c>
      <c r="AF32" s="54" t="s">
        <v>218</v>
      </c>
      <c r="AG32" s="69">
        <v>44803</v>
      </c>
      <c r="AH32" s="54">
        <v>20226555</v>
      </c>
      <c r="AI32" s="30" t="s">
        <v>498</v>
      </c>
      <c r="AJ32" s="30" t="s">
        <v>499</v>
      </c>
      <c r="AK32" s="30"/>
      <c r="AL32" s="30"/>
      <c r="AM32" s="30" t="s">
        <v>500</v>
      </c>
      <c r="AN32" s="30" t="s">
        <v>175</v>
      </c>
      <c r="AO32" s="30"/>
      <c r="AP32" s="31"/>
      <c r="AQ32" s="31"/>
      <c r="AR32" s="31"/>
      <c r="AS32" s="31"/>
      <c r="AT32" s="31"/>
      <c r="AU32" s="31"/>
      <c r="AV32" s="31"/>
      <c r="AW32" s="31"/>
      <c r="AX32" s="31"/>
      <c r="AY32" s="31"/>
      <c r="AZ32" s="31"/>
      <c r="BA32" s="31"/>
      <c r="BB32" s="31"/>
      <c r="BC32" s="31"/>
      <c r="BD32" s="31"/>
      <c r="BE32" s="31"/>
      <c r="BF32" s="31"/>
      <c r="BG32" s="31"/>
      <c r="BH32" s="31"/>
      <c r="BI32" s="31"/>
      <c r="BJ32" s="31"/>
      <c r="BK32" s="31"/>
      <c r="BM32" s="32"/>
      <c r="BR32" s="35" t="s">
        <v>243</v>
      </c>
      <c r="BS32" s="50" t="s">
        <v>63</v>
      </c>
    </row>
    <row r="33" spans="2:71" s="26" customFormat="1" ht="25.5" customHeight="1">
      <c r="B33" s="56" t="s">
        <v>321</v>
      </c>
      <c r="C33" s="56" t="s">
        <v>321</v>
      </c>
      <c r="D33" s="56" t="s">
        <v>147</v>
      </c>
      <c r="E33" s="54" t="s">
        <v>325</v>
      </c>
      <c r="F33" s="54" t="s">
        <v>329</v>
      </c>
      <c r="G33" s="54">
        <v>20226556</v>
      </c>
      <c r="H33" s="57">
        <v>44690</v>
      </c>
      <c r="I33" s="57">
        <v>44697</v>
      </c>
      <c r="J33" s="54" t="s">
        <v>409</v>
      </c>
      <c r="K33" s="54" t="s">
        <v>344</v>
      </c>
      <c r="L33" s="54" t="s">
        <v>344</v>
      </c>
      <c r="M33" s="54" t="s">
        <v>344</v>
      </c>
      <c r="N33" s="54" t="s">
        <v>344</v>
      </c>
      <c r="O33" s="54" t="s">
        <v>344</v>
      </c>
      <c r="P33" s="54" t="s">
        <v>410</v>
      </c>
      <c r="Q33" s="54" t="s">
        <v>344</v>
      </c>
      <c r="R33" s="54" t="s">
        <v>344</v>
      </c>
      <c r="S33" s="54" t="s">
        <v>344</v>
      </c>
      <c r="T33" s="54" t="s">
        <v>344</v>
      </c>
      <c r="U33" s="54" t="s">
        <v>344</v>
      </c>
      <c r="V33" s="54" t="s">
        <v>344</v>
      </c>
      <c r="W33" s="54" t="s">
        <v>342</v>
      </c>
      <c r="X33" s="63" t="s">
        <v>6</v>
      </c>
      <c r="Y33" s="63" t="s">
        <v>27</v>
      </c>
      <c r="Z33" s="63" t="s">
        <v>22</v>
      </c>
      <c r="AA33" s="63" t="s">
        <v>460</v>
      </c>
      <c r="AB33" s="64" t="s">
        <v>319</v>
      </c>
      <c r="AC33" s="70" t="s">
        <v>475</v>
      </c>
      <c r="AD33" s="54" t="s">
        <v>325</v>
      </c>
      <c r="AE33" s="67" t="s">
        <v>325</v>
      </c>
      <c r="AF33" s="54" t="s">
        <v>218</v>
      </c>
      <c r="AG33" s="69">
        <v>44803</v>
      </c>
      <c r="AH33" s="54">
        <v>20226556</v>
      </c>
      <c r="AI33" s="30" t="s">
        <v>498</v>
      </c>
      <c r="AJ33" s="30" t="s">
        <v>499</v>
      </c>
      <c r="AK33" s="30"/>
      <c r="AL33" s="30"/>
      <c r="AM33" s="30" t="s">
        <v>500</v>
      </c>
      <c r="AN33" s="30" t="s">
        <v>175</v>
      </c>
      <c r="AO33" s="30"/>
      <c r="AP33" s="31"/>
      <c r="AQ33" s="31"/>
      <c r="AR33" s="31"/>
      <c r="AS33" s="31"/>
      <c r="AT33" s="31"/>
      <c r="AU33" s="31"/>
      <c r="AV33" s="31"/>
      <c r="AW33" s="31"/>
      <c r="AX33" s="31"/>
      <c r="AY33" s="31"/>
      <c r="AZ33" s="31"/>
      <c r="BA33" s="31"/>
      <c r="BB33" s="31"/>
      <c r="BC33" s="31"/>
      <c r="BD33" s="31"/>
      <c r="BE33" s="31"/>
      <c r="BF33" s="31"/>
      <c r="BG33" s="31"/>
      <c r="BH33" s="31"/>
      <c r="BI33" s="31"/>
      <c r="BJ33" s="31"/>
      <c r="BK33" s="31"/>
      <c r="BM33" s="32"/>
      <c r="BR33" s="35" t="s">
        <v>244</v>
      </c>
      <c r="BS33" s="50" t="s">
        <v>64</v>
      </c>
    </row>
    <row r="34" spans="2:71" s="26" customFormat="1" ht="25.5" customHeight="1">
      <c r="B34" s="56" t="s">
        <v>321</v>
      </c>
      <c r="C34" s="56" t="s">
        <v>321</v>
      </c>
      <c r="D34" s="56" t="s">
        <v>147</v>
      </c>
      <c r="E34" s="54" t="s">
        <v>323</v>
      </c>
      <c r="F34" s="54" t="s">
        <v>333</v>
      </c>
      <c r="G34" s="54">
        <v>20226568</v>
      </c>
      <c r="H34" s="57">
        <v>44692</v>
      </c>
      <c r="I34" s="57">
        <v>44699</v>
      </c>
      <c r="J34" s="54" t="s">
        <v>411</v>
      </c>
      <c r="K34" s="54" t="s">
        <v>344</v>
      </c>
      <c r="L34" s="54" t="s">
        <v>344</v>
      </c>
      <c r="M34" s="54" t="s">
        <v>344</v>
      </c>
      <c r="N34" s="59" t="s">
        <v>412</v>
      </c>
      <c r="O34" s="54" t="s">
        <v>344</v>
      </c>
      <c r="P34" s="54" t="s">
        <v>413</v>
      </c>
      <c r="Q34" s="54" t="s">
        <v>159</v>
      </c>
      <c r="R34" s="54">
        <v>1070917331</v>
      </c>
      <c r="S34" s="54" t="s">
        <v>414</v>
      </c>
      <c r="T34" s="54" t="s">
        <v>319</v>
      </c>
      <c r="U34" s="59" t="s">
        <v>415</v>
      </c>
      <c r="V34" s="54" t="s">
        <v>344</v>
      </c>
      <c r="W34" s="54" t="s">
        <v>342</v>
      </c>
      <c r="X34" s="63" t="s">
        <v>6</v>
      </c>
      <c r="Y34" s="63" t="s">
        <v>27</v>
      </c>
      <c r="Z34" s="63" t="s">
        <v>22</v>
      </c>
      <c r="AA34" s="63" t="s">
        <v>460</v>
      </c>
      <c r="AB34" s="64" t="s">
        <v>319</v>
      </c>
      <c r="AC34" s="70" t="s">
        <v>476</v>
      </c>
      <c r="AD34" s="30" t="s">
        <v>235</v>
      </c>
      <c r="AE34" s="67" t="s">
        <v>3</v>
      </c>
      <c r="AF34" s="54" t="s">
        <v>333</v>
      </c>
      <c r="AG34" s="69">
        <v>44713</v>
      </c>
      <c r="AH34" s="54">
        <v>20226568</v>
      </c>
      <c r="AI34" s="30" t="s">
        <v>498</v>
      </c>
      <c r="AJ34" s="30" t="s">
        <v>499</v>
      </c>
      <c r="AK34" s="30"/>
      <c r="AL34" s="30"/>
      <c r="AM34" s="30" t="s">
        <v>500</v>
      </c>
      <c r="AN34" s="30" t="s">
        <v>175</v>
      </c>
      <c r="AO34" s="30"/>
      <c r="AP34" s="31"/>
      <c r="AQ34" s="31"/>
      <c r="AR34" s="31"/>
      <c r="AS34" s="31"/>
      <c r="AT34" s="31"/>
      <c r="AU34" s="31"/>
      <c r="AV34" s="31"/>
      <c r="AW34" s="31"/>
      <c r="AX34" s="31"/>
      <c r="AY34" s="31"/>
      <c r="AZ34" s="31"/>
      <c r="BA34" s="31"/>
      <c r="BB34" s="31"/>
      <c r="BC34" s="31"/>
      <c r="BD34" s="31"/>
      <c r="BE34" s="31"/>
      <c r="BF34" s="31"/>
      <c r="BG34" s="31"/>
      <c r="BH34" s="31"/>
      <c r="BI34" s="31"/>
      <c r="BJ34" s="31"/>
      <c r="BK34" s="31"/>
      <c r="BM34" s="32"/>
      <c r="BR34" s="35" t="s">
        <v>297</v>
      </c>
      <c r="BS34" s="50" t="s">
        <v>65</v>
      </c>
    </row>
    <row r="35" spans="2:71" s="26" customFormat="1" ht="25.5" customHeight="1">
      <c r="B35" s="56" t="s">
        <v>321</v>
      </c>
      <c r="C35" s="56" t="s">
        <v>321</v>
      </c>
      <c r="D35" s="56" t="s">
        <v>147</v>
      </c>
      <c r="E35" s="54" t="s">
        <v>325</v>
      </c>
      <c r="F35" s="54" t="s">
        <v>329</v>
      </c>
      <c r="G35" s="54">
        <v>20226600</v>
      </c>
      <c r="H35" s="57">
        <v>44693</v>
      </c>
      <c r="I35" s="57">
        <v>44700</v>
      </c>
      <c r="J35" s="54" t="s">
        <v>416</v>
      </c>
      <c r="K35" s="54">
        <v>35416598</v>
      </c>
      <c r="L35" s="54" t="s">
        <v>417</v>
      </c>
      <c r="M35" s="54" t="s">
        <v>319</v>
      </c>
      <c r="N35" s="59" t="s">
        <v>418</v>
      </c>
      <c r="O35" s="54">
        <v>3203614554</v>
      </c>
      <c r="P35" s="54" t="s">
        <v>416</v>
      </c>
      <c r="Q35" s="54" t="s">
        <v>159</v>
      </c>
      <c r="R35" s="54">
        <v>35416598</v>
      </c>
      <c r="S35" s="54" t="s">
        <v>419</v>
      </c>
      <c r="T35" s="54" t="s">
        <v>319</v>
      </c>
      <c r="U35" s="59" t="s">
        <v>420</v>
      </c>
      <c r="V35" s="54">
        <v>3203614554</v>
      </c>
      <c r="W35" s="54" t="s">
        <v>342</v>
      </c>
      <c r="X35" s="63" t="s">
        <v>6</v>
      </c>
      <c r="Y35" s="63" t="s">
        <v>27</v>
      </c>
      <c r="Z35" s="63" t="s">
        <v>22</v>
      </c>
      <c r="AA35" s="63" t="s">
        <v>460</v>
      </c>
      <c r="AB35" s="64" t="s">
        <v>319</v>
      </c>
      <c r="AC35" s="67" t="s">
        <v>477</v>
      </c>
      <c r="AD35" s="54" t="s">
        <v>325</v>
      </c>
      <c r="AE35" s="67" t="s">
        <v>325</v>
      </c>
      <c r="AF35" s="54" t="s">
        <v>218</v>
      </c>
      <c r="AG35" s="69">
        <v>44713</v>
      </c>
      <c r="AH35" s="54">
        <v>20226600</v>
      </c>
      <c r="AI35" s="30" t="s">
        <v>498</v>
      </c>
      <c r="AJ35" s="30" t="s">
        <v>499</v>
      </c>
      <c r="AK35" s="30"/>
      <c r="AL35" s="30"/>
      <c r="AM35" s="30" t="s">
        <v>500</v>
      </c>
      <c r="AN35" s="30" t="s">
        <v>175</v>
      </c>
      <c r="AO35" s="30"/>
      <c r="AP35" s="31"/>
      <c r="AQ35" s="31"/>
      <c r="AR35" s="31"/>
      <c r="AS35" s="31"/>
      <c r="AT35" s="31"/>
      <c r="AU35" s="31"/>
      <c r="AV35" s="31"/>
      <c r="AW35" s="31"/>
      <c r="AX35" s="31"/>
      <c r="AY35" s="31"/>
      <c r="AZ35" s="31"/>
      <c r="BA35" s="31"/>
      <c r="BB35" s="31"/>
      <c r="BC35" s="31"/>
      <c r="BD35" s="31"/>
      <c r="BE35" s="31"/>
      <c r="BF35" s="31"/>
      <c r="BG35" s="31"/>
      <c r="BH35" s="31"/>
      <c r="BI35" s="31"/>
      <c r="BJ35" s="31"/>
      <c r="BK35" s="31"/>
      <c r="BM35" s="32"/>
      <c r="BR35" s="33" t="s">
        <v>245</v>
      </c>
      <c r="BS35" s="50" t="s">
        <v>66</v>
      </c>
    </row>
    <row r="36" spans="2:71" s="26" customFormat="1" ht="25.5" customHeight="1">
      <c r="B36" s="56" t="s">
        <v>321</v>
      </c>
      <c r="C36" s="56" t="s">
        <v>321</v>
      </c>
      <c r="D36" s="56" t="s">
        <v>147</v>
      </c>
      <c r="E36" s="54" t="s">
        <v>325</v>
      </c>
      <c r="F36" s="54" t="s">
        <v>329</v>
      </c>
      <c r="G36" s="54">
        <v>20226601</v>
      </c>
      <c r="H36" s="57">
        <v>44693</v>
      </c>
      <c r="I36" s="57">
        <v>44700</v>
      </c>
      <c r="J36" s="54" t="s">
        <v>421</v>
      </c>
      <c r="K36" s="54">
        <v>1007467579</v>
      </c>
      <c r="L36" s="54" t="s">
        <v>422</v>
      </c>
      <c r="M36" s="54" t="s">
        <v>319</v>
      </c>
      <c r="N36" s="54" t="s">
        <v>344</v>
      </c>
      <c r="O36" s="54">
        <v>3118069357</v>
      </c>
      <c r="P36" s="54" t="s">
        <v>423</v>
      </c>
      <c r="Q36" s="54" t="s">
        <v>159</v>
      </c>
      <c r="R36" s="54">
        <v>23488180</v>
      </c>
      <c r="S36" s="54" t="s">
        <v>424</v>
      </c>
      <c r="T36" s="54" t="s">
        <v>319</v>
      </c>
      <c r="U36" s="54" t="s">
        <v>344</v>
      </c>
      <c r="V36" s="54">
        <v>3118069357</v>
      </c>
      <c r="W36" s="54" t="s">
        <v>425</v>
      </c>
      <c r="X36" s="63" t="s">
        <v>6</v>
      </c>
      <c r="Y36" s="63" t="s">
        <v>27</v>
      </c>
      <c r="Z36" s="63" t="s">
        <v>22</v>
      </c>
      <c r="AA36" s="63" t="s">
        <v>460</v>
      </c>
      <c r="AB36" s="64" t="s">
        <v>319</v>
      </c>
      <c r="AC36" s="70" t="s">
        <v>478</v>
      </c>
      <c r="AD36" s="54" t="s">
        <v>325</v>
      </c>
      <c r="AE36" s="67" t="s">
        <v>325</v>
      </c>
      <c r="AF36" s="54" t="s">
        <v>218</v>
      </c>
      <c r="AG36" s="69">
        <v>44713</v>
      </c>
      <c r="AH36" s="54">
        <v>20226601</v>
      </c>
      <c r="AI36" s="30" t="s">
        <v>498</v>
      </c>
      <c r="AJ36" s="30" t="s">
        <v>499</v>
      </c>
      <c r="AK36" s="30"/>
      <c r="AL36" s="30"/>
      <c r="AM36" s="30" t="s">
        <v>500</v>
      </c>
      <c r="AN36" s="30" t="s">
        <v>175</v>
      </c>
      <c r="AO36" s="30"/>
      <c r="AP36" s="31"/>
      <c r="AQ36" s="31"/>
      <c r="AR36" s="31"/>
      <c r="AS36" s="31"/>
      <c r="AT36" s="31"/>
      <c r="AU36" s="31"/>
      <c r="AV36" s="31"/>
      <c r="AW36" s="31"/>
      <c r="AX36" s="31"/>
      <c r="AY36" s="31"/>
      <c r="AZ36" s="31"/>
      <c r="BA36" s="31"/>
      <c r="BB36" s="31"/>
      <c r="BC36" s="31"/>
      <c r="BD36" s="31"/>
      <c r="BE36" s="31"/>
      <c r="BF36" s="31"/>
      <c r="BG36" s="31"/>
      <c r="BH36" s="31"/>
      <c r="BI36" s="31"/>
      <c r="BJ36" s="31"/>
      <c r="BK36" s="31"/>
      <c r="BM36" s="32"/>
      <c r="BR36" s="35" t="s">
        <v>246</v>
      </c>
      <c r="BS36" s="50" t="s">
        <v>67</v>
      </c>
    </row>
    <row r="37" spans="2:71" s="26" customFormat="1" ht="25.5" customHeight="1">
      <c r="B37" s="56" t="s">
        <v>321</v>
      </c>
      <c r="C37" s="56" t="s">
        <v>321</v>
      </c>
      <c r="D37" s="56" t="s">
        <v>147</v>
      </c>
      <c r="E37" s="54" t="s">
        <v>13</v>
      </c>
      <c r="F37" s="54" t="s">
        <v>329</v>
      </c>
      <c r="G37" s="54">
        <v>20226602</v>
      </c>
      <c r="H37" s="57">
        <v>37388</v>
      </c>
      <c r="I37" s="57">
        <v>44700</v>
      </c>
      <c r="J37" s="54" t="s">
        <v>426</v>
      </c>
      <c r="K37" s="54">
        <v>1054548814</v>
      </c>
      <c r="L37" s="54" t="s">
        <v>427</v>
      </c>
      <c r="M37" s="54" t="s">
        <v>428</v>
      </c>
      <c r="N37" s="59" t="s">
        <v>429</v>
      </c>
      <c r="O37" s="54">
        <v>3209447121</v>
      </c>
      <c r="P37" s="54" t="s">
        <v>430</v>
      </c>
      <c r="Q37" s="54" t="s">
        <v>159</v>
      </c>
      <c r="R37" s="54">
        <v>1054548814</v>
      </c>
      <c r="S37" s="54" t="s">
        <v>424</v>
      </c>
      <c r="T37" s="54" t="s">
        <v>428</v>
      </c>
      <c r="U37" s="59" t="s">
        <v>429</v>
      </c>
      <c r="V37" s="54">
        <v>3209447121</v>
      </c>
      <c r="W37" s="54" t="s">
        <v>342</v>
      </c>
      <c r="X37" s="63" t="s">
        <v>6</v>
      </c>
      <c r="Y37" s="63" t="s">
        <v>27</v>
      </c>
      <c r="Z37" s="63" t="s">
        <v>22</v>
      </c>
      <c r="AA37" s="63" t="s">
        <v>460</v>
      </c>
      <c r="AB37" s="64" t="s">
        <v>319</v>
      </c>
      <c r="AC37" s="70" t="s">
        <v>479</v>
      </c>
      <c r="AD37" s="30" t="s">
        <v>232</v>
      </c>
      <c r="AE37" s="67" t="s">
        <v>3</v>
      </c>
      <c r="AF37" s="54" t="s">
        <v>488</v>
      </c>
      <c r="AG37" s="69">
        <v>44713</v>
      </c>
      <c r="AH37" s="54">
        <v>20226602</v>
      </c>
      <c r="AI37" s="30" t="s">
        <v>498</v>
      </c>
      <c r="AJ37" s="30" t="s">
        <v>499</v>
      </c>
      <c r="AK37" s="30"/>
      <c r="AL37" s="30"/>
      <c r="AM37" s="30" t="s">
        <v>500</v>
      </c>
      <c r="AN37" s="30" t="s">
        <v>175</v>
      </c>
      <c r="AO37" s="30"/>
      <c r="AP37" s="31"/>
      <c r="AQ37" s="31"/>
      <c r="AR37" s="31"/>
      <c r="AS37" s="31"/>
      <c r="AT37" s="31"/>
      <c r="AU37" s="31"/>
      <c r="AV37" s="31"/>
      <c r="AW37" s="31"/>
      <c r="AX37" s="31"/>
      <c r="AY37" s="31"/>
      <c r="AZ37" s="31"/>
      <c r="BA37" s="31"/>
      <c r="BB37" s="31"/>
      <c r="BC37" s="31"/>
      <c r="BD37" s="31"/>
      <c r="BE37" s="31"/>
      <c r="BF37" s="31"/>
      <c r="BG37" s="31"/>
      <c r="BH37" s="31"/>
      <c r="BI37" s="31"/>
      <c r="BJ37" s="31"/>
      <c r="BK37" s="31"/>
      <c r="BM37" s="32"/>
      <c r="BR37" s="35" t="s">
        <v>247</v>
      </c>
      <c r="BS37" s="50" t="s">
        <v>68</v>
      </c>
    </row>
    <row r="38" spans="2:71" s="26" customFormat="1" ht="25.5" customHeight="1">
      <c r="B38" s="56" t="s">
        <v>321</v>
      </c>
      <c r="C38" s="56" t="s">
        <v>321</v>
      </c>
      <c r="D38" s="56" t="s">
        <v>147</v>
      </c>
      <c r="E38" s="54" t="s">
        <v>323</v>
      </c>
      <c r="F38" s="54" t="s">
        <v>329</v>
      </c>
      <c r="G38" s="54">
        <v>20226603</v>
      </c>
      <c r="H38" s="57">
        <v>44693</v>
      </c>
      <c r="I38" s="57">
        <v>44700</v>
      </c>
      <c r="J38" s="54" t="s">
        <v>431</v>
      </c>
      <c r="K38" s="54">
        <v>20892322</v>
      </c>
      <c r="L38" s="54" t="s">
        <v>432</v>
      </c>
      <c r="M38" s="54" t="s">
        <v>433</v>
      </c>
      <c r="N38" s="59" t="s">
        <v>434</v>
      </c>
      <c r="O38" s="54">
        <v>3105799677</v>
      </c>
      <c r="P38" s="54" t="s">
        <v>435</v>
      </c>
      <c r="Q38" s="54" t="s">
        <v>159</v>
      </c>
      <c r="R38" s="54">
        <v>20891643</v>
      </c>
      <c r="S38" s="54" t="s">
        <v>424</v>
      </c>
      <c r="T38" s="54" t="s">
        <v>319</v>
      </c>
      <c r="U38" s="59" t="s">
        <v>434</v>
      </c>
      <c r="V38" s="54">
        <v>3105799677</v>
      </c>
      <c r="W38" s="54" t="s">
        <v>436</v>
      </c>
      <c r="X38" s="63" t="s">
        <v>6</v>
      </c>
      <c r="Y38" s="63" t="s">
        <v>27</v>
      </c>
      <c r="Z38" s="63" t="s">
        <v>22</v>
      </c>
      <c r="AA38" s="63" t="s">
        <v>460</v>
      </c>
      <c r="AB38" s="64" t="s">
        <v>319</v>
      </c>
      <c r="AC38" s="70" t="s">
        <v>480</v>
      </c>
      <c r="AD38" s="30" t="s">
        <v>260</v>
      </c>
      <c r="AE38" s="67" t="s">
        <v>487</v>
      </c>
      <c r="AF38" s="54" t="s">
        <v>333</v>
      </c>
      <c r="AG38" s="69">
        <v>44713</v>
      </c>
      <c r="AH38" s="54">
        <v>20226603</v>
      </c>
      <c r="AI38" s="30" t="s">
        <v>498</v>
      </c>
      <c r="AJ38" s="30" t="s">
        <v>499</v>
      </c>
      <c r="AK38" s="30"/>
      <c r="AL38" s="30"/>
      <c r="AM38" s="30" t="s">
        <v>500</v>
      </c>
      <c r="AN38" s="30" t="s">
        <v>175</v>
      </c>
      <c r="AO38" s="30"/>
      <c r="AP38" s="31"/>
      <c r="AQ38" s="31"/>
      <c r="AR38" s="31"/>
      <c r="AS38" s="31"/>
      <c r="AT38" s="31"/>
      <c r="AU38" s="31"/>
      <c r="AV38" s="31"/>
      <c r="AW38" s="31"/>
      <c r="AX38" s="31"/>
      <c r="AY38" s="31"/>
      <c r="AZ38" s="31"/>
      <c r="BA38" s="31"/>
      <c r="BB38" s="31"/>
      <c r="BC38" s="31"/>
      <c r="BD38" s="31"/>
      <c r="BE38" s="31"/>
      <c r="BF38" s="31"/>
      <c r="BG38" s="31"/>
      <c r="BH38" s="31"/>
      <c r="BI38" s="31"/>
      <c r="BJ38" s="31"/>
      <c r="BK38" s="31"/>
      <c r="BM38" s="32"/>
      <c r="BR38" s="39" t="s">
        <v>248</v>
      </c>
      <c r="BS38" s="50" t="s">
        <v>69</v>
      </c>
    </row>
    <row r="39" spans="2:71" s="26" customFormat="1" ht="25.5" customHeight="1">
      <c r="B39" s="56" t="s">
        <v>321</v>
      </c>
      <c r="C39" s="56" t="s">
        <v>321</v>
      </c>
      <c r="D39" s="56" t="s">
        <v>147</v>
      </c>
      <c r="E39" s="54" t="s">
        <v>14</v>
      </c>
      <c r="F39" s="54" t="s">
        <v>329</v>
      </c>
      <c r="G39" s="54">
        <v>20226604</v>
      </c>
      <c r="H39" s="57">
        <v>44693</v>
      </c>
      <c r="I39" s="57">
        <v>37395</v>
      </c>
      <c r="J39" s="54" t="s">
        <v>437</v>
      </c>
      <c r="K39" s="54">
        <v>11335937</v>
      </c>
      <c r="L39" s="54" t="s">
        <v>438</v>
      </c>
      <c r="M39" s="54" t="s">
        <v>319</v>
      </c>
      <c r="N39" s="59" t="s">
        <v>439</v>
      </c>
      <c r="O39" s="54">
        <v>3185500526</v>
      </c>
      <c r="P39" s="54" t="s">
        <v>437</v>
      </c>
      <c r="Q39" s="54" t="s">
        <v>159</v>
      </c>
      <c r="R39" s="54">
        <v>11335937</v>
      </c>
      <c r="S39" s="54" t="s">
        <v>440</v>
      </c>
      <c r="T39" s="54" t="s">
        <v>319</v>
      </c>
      <c r="U39" s="59" t="s">
        <v>441</v>
      </c>
      <c r="V39" s="54">
        <v>3185500526</v>
      </c>
      <c r="W39" s="54" t="s">
        <v>342</v>
      </c>
      <c r="X39" s="63" t="s">
        <v>6</v>
      </c>
      <c r="Y39" s="63" t="s">
        <v>27</v>
      </c>
      <c r="Z39" s="63" t="s">
        <v>22</v>
      </c>
      <c r="AA39" s="63" t="s">
        <v>460</v>
      </c>
      <c r="AB39" s="64" t="s">
        <v>319</v>
      </c>
      <c r="AC39" s="70" t="s">
        <v>481</v>
      </c>
      <c r="AD39" s="30" t="s">
        <v>252</v>
      </c>
      <c r="AE39" s="67" t="s">
        <v>486</v>
      </c>
      <c r="AF39" s="54" t="s">
        <v>333</v>
      </c>
      <c r="AG39" s="69">
        <v>44713</v>
      </c>
      <c r="AH39" s="54">
        <v>20226604</v>
      </c>
      <c r="AI39" s="30" t="s">
        <v>498</v>
      </c>
      <c r="AJ39" s="30" t="s">
        <v>499</v>
      </c>
      <c r="AK39" s="30"/>
      <c r="AL39" s="30"/>
      <c r="AM39" s="30" t="s">
        <v>500</v>
      </c>
      <c r="AN39" s="30" t="s">
        <v>175</v>
      </c>
      <c r="AO39" s="30"/>
      <c r="AP39" s="31"/>
      <c r="AQ39" s="31"/>
      <c r="AR39" s="31"/>
      <c r="AS39" s="31"/>
      <c r="AT39" s="31"/>
      <c r="AU39" s="31"/>
      <c r="AV39" s="31"/>
      <c r="AW39" s="31"/>
      <c r="AX39" s="31"/>
      <c r="AY39" s="31"/>
      <c r="AZ39" s="31"/>
      <c r="BA39" s="31"/>
      <c r="BB39" s="31"/>
      <c r="BC39" s="31"/>
      <c r="BD39" s="31"/>
      <c r="BE39" s="31"/>
      <c r="BF39" s="31"/>
      <c r="BG39" s="31"/>
      <c r="BH39" s="31"/>
      <c r="BI39" s="31"/>
      <c r="BJ39" s="31"/>
      <c r="BK39" s="31"/>
      <c r="BM39" s="32"/>
      <c r="BR39" s="35" t="s">
        <v>249</v>
      </c>
      <c r="BS39" s="50" t="s">
        <v>70</v>
      </c>
    </row>
    <row r="40" spans="2:71" s="26" customFormat="1" ht="25.5" customHeight="1">
      <c r="B40" s="56" t="s">
        <v>321</v>
      </c>
      <c r="C40" s="56" t="s">
        <v>321</v>
      </c>
      <c r="D40" s="56" t="s">
        <v>147</v>
      </c>
      <c r="E40" s="54" t="s">
        <v>323</v>
      </c>
      <c r="F40" s="54" t="s">
        <v>329</v>
      </c>
      <c r="G40" s="54">
        <v>20226606</v>
      </c>
      <c r="H40" s="57">
        <v>44693</v>
      </c>
      <c r="I40" s="57">
        <v>37395</v>
      </c>
      <c r="J40" s="54" t="s">
        <v>367</v>
      </c>
      <c r="K40" s="54" t="s">
        <v>344</v>
      </c>
      <c r="L40" s="54" t="s">
        <v>344</v>
      </c>
      <c r="M40" s="54" t="s">
        <v>368</v>
      </c>
      <c r="N40" s="54" t="s">
        <v>344</v>
      </c>
      <c r="O40" s="54" t="s">
        <v>344</v>
      </c>
      <c r="P40" s="54" t="s">
        <v>367</v>
      </c>
      <c r="Q40" s="54" t="s">
        <v>344</v>
      </c>
      <c r="R40" s="54" t="s">
        <v>344</v>
      </c>
      <c r="S40" s="54" t="s">
        <v>344</v>
      </c>
      <c r="T40" s="54" t="s">
        <v>442</v>
      </c>
      <c r="U40" s="54" t="s">
        <v>344</v>
      </c>
      <c r="V40" s="54" t="s">
        <v>344</v>
      </c>
      <c r="W40" s="54" t="s">
        <v>342</v>
      </c>
      <c r="X40" s="63" t="s">
        <v>6</v>
      </c>
      <c r="Y40" s="63" t="s">
        <v>27</v>
      </c>
      <c r="Z40" s="63" t="s">
        <v>22</v>
      </c>
      <c r="AA40" s="63" t="s">
        <v>460</v>
      </c>
      <c r="AB40" s="64" t="s">
        <v>319</v>
      </c>
      <c r="AC40" s="70" t="s">
        <v>482</v>
      </c>
      <c r="AD40" s="30" t="s">
        <v>262</v>
      </c>
      <c r="AE40" s="67" t="s">
        <v>487</v>
      </c>
      <c r="AF40" s="54" t="s">
        <v>492</v>
      </c>
      <c r="AG40" s="69">
        <v>44713</v>
      </c>
      <c r="AH40" s="54">
        <v>20226606</v>
      </c>
      <c r="AI40" s="30" t="s">
        <v>498</v>
      </c>
      <c r="AJ40" s="30" t="s">
        <v>499</v>
      </c>
      <c r="AK40" s="30"/>
      <c r="AL40" s="30"/>
      <c r="AM40" s="30" t="s">
        <v>500</v>
      </c>
      <c r="AN40" s="30" t="s">
        <v>175</v>
      </c>
      <c r="AO40" s="30"/>
      <c r="AP40" s="31"/>
      <c r="AQ40" s="31"/>
      <c r="AR40" s="31"/>
      <c r="AS40" s="31"/>
      <c r="AT40" s="31"/>
      <c r="AU40" s="31"/>
      <c r="AV40" s="31"/>
      <c r="AW40" s="31"/>
      <c r="AX40" s="31"/>
      <c r="AY40" s="31"/>
      <c r="AZ40" s="31"/>
      <c r="BA40" s="31"/>
      <c r="BB40" s="31"/>
      <c r="BC40" s="31"/>
      <c r="BD40" s="31"/>
      <c r="BE40" s="31"/>
      <c r="BF40" s="31"/>
      <c r="BG40" s="31"/>
      <c r="BH40" s="31"/>
      <c r="BI40" s="31"/>
      <c r="BJ40" s="31"/>
      <c r="BK40" s="31"/>
      <c r="BM40" s="32"/>
      <c r="BR40" s="34" t="s">
        <v>250</v>
      </c>
      <c r="BS40" s="50" t="s">
        <v>71</v>
      </c>
    </row>
    <row r="41" spans="2:71" s="26" customFormat="1" ht="25.5" customHeight="1">
      <c r="B41" s="56" t="s">
        <v>321</v>
      </c>
      <c r="C41" s="56" t="s">
        <v>321</v>
      </c>
      <c r="D41" s="56" t="s">
        <v>147</v>
      </c>
      <c r="E41" s="54" t="s">
        <v>323</v>
      </c>
      <c r="F41" s="54" t="s">
        <v>329</v>
      </c>
      <c r="G41" s="54">
        <v>20226598</v>
      </c>
      <c r="H41" s="57">
        <v>44693</v>
      </c>
      <c r="I41" s="57">
        <v>37395</v>
      </c>
      <c r="J41" s="54" t="s">
        <v>443</v>
      </c>
      <c r="K41" s="54">
        <v>1019060194</v>
      </c>
      <c r="L41" s="54" t="s">
        <v>444</v>
      </c>
      <c r="M41" s="54" t="s">
        <v>319</v>
      </c>
      <c r="N41" s="59" t="s">
        <v>445</v>
      </c>
      <c r="O41" s="54">
        <v>3012026977</v>
      </c>
      <c r="P41" s="54" t="s">
        <v>446</v>
      </c>
      <c r="Q41" s="54" t="s">
        <v>160</v>
      </c>
      <c r="R41" s="54">
        <v>1033110619</v>
      </c>
      <c r="S41" s="54" t="s">
        <v>169</v>
      </c>
      <c r="T41" s="54" t="s">
        <v>319</v>
      </c>
      <c r="U41" s="59" t="s">
        <v>447</v>
      </c>
      <c r="V41" s="54">
        <v>3012026977</v>
      </c>
      <c r="W41" s="54" t="s">
        <v>357</v>
      </c>
      <c r="X41" s="63" t="s">
        <v>6</v>
      </c>
      <c r="Y41" s="63" t="s">
        <v>27</v>
      </c>
      <c r="Z41" s="63" t="s">
        <v>22</v>
      </c>
      <c r="AA41" s="63" t="s">
        <v>460</v>
      </c>
      <c r="AB41" s="64" t="s">
        <v>319</v>
      </c>
      <c r="AC41" s="70" t="s">
        <v>610</v>
      </c>
      <c r="AD41" s="30" t="s">
        <v>227</v>
      </c>
      <c r="AE41" s="67" t="s">
        <v>3</v>
      </c>
      <c r="AF41" s="54" t="s">
        <v>488</v>
      </c>
      <c r="AG41" s="69">
        <v>44713</v>
      </c>
      <c r="AH41" s="54">
        <v>20226598</v>
      </c>
      <c r="AI41" s="30" t="s">
        <v>498</v>
      </c>
      <c r="AJ41" s="30" t="s">
        <v>499</v>
      </c>
      <c r="AK41" s="30"/>
      <c r="AL41" s="30"/>
      <c r="AM41" s="30" t="s">
        <v>500</v>
      </c>
      <c r="AN41" s="30" t="s">
        <v>175</v>
      </c>
      <c r="AO41" s="30"/>
      <c r="AP41" s="31"/>
      <c r="AQ41" s="31"/>
      <c r="AR41" s="31"/>
      <c r="AS41" s="31"/>
      <c r="AT41" s="31"/>
      <c r="AU41" s="31"/>
      <c r="AV41" s="31"/>
      <c r="AW41" s="31"/>
      <c r="AX41" s="31"/>
      <c r="AY41" s="31"/>
      <c r="AZ41" s="31"/>
      <c r="BA41" s="31"/>
      <c r="BB41" s="31"/>
      <c r="BC41" s="31"/>
      <c r="BD41" s="31"/>
      <c r="BE41" s="31"/>
      <c r="BF41" s="31"/>
      <c r="BG41" s="31"/>
      <c r="BH41" s="31"/>
      <c r="BI41" s="31"/>
      <c r="BJ41" s="31"/>
      <c r="BK41" s="31"/>
      <c r="BM41" s="32"/>
      <c r="BR41" s="35" t="s">
        <v>251</v>
      </c>
      <c r="BS41" s="50" t="s">
        <v>72</v>
      </c>
    </row>
    <row r="42" spans="2:71" s="26" customFormat="1" ht="25.5" customHeight="1">
      <c r="B42" s="56" t="s">
        <v>321</v>
      </c>
      <c r="C42" s="56" t="s">
        <v>321</v>
      </c>
      <c r="D42" s="56" t="s">
        <v>147</v>
      </c>
      <c r="E42" s="54" t="s">
        <v>323</v>
      </c>
      <c r="F42" s="54" t="s">
        <v>329</v>
      </c>
      <c r="G42" s="54">
        <v>20226591</v>
      </c>
      <c r="H42" s="57">
        <v>44693</v>
      </c>
      <c r="I42" s="57">
        <v>37395</v>
      </c>
      <c r="J42" s="54" t="s">
        <v>448</v>
      </c>
      <c r="K42" s="54">
        <v>1076621297</v>
      </c>
      <c r="L42" s="54" t="s">
        <v>449</v>
      </c>
      <c r="M42" s="54">
        <v>3164747206</v>
      </c>
      <c r="N42" s="59" t="s">
        <v>450</v>
      </c>
      <c r="O42" s="54">
        <v>3164747206</v>
      </c>
      <c r="P42" s="54" t="s">
        <v>451</v>
      </c>
      <c r="Q42" s="54" t="s">
        <v>159</v>
      </c>
      <c r="R42" s="54">
        <v>21061113</v>
      </c>
      <c r="S42" s="54" t="s">
        <v>169</v>
      </c>
      <c r="T42" s="54" t="s">
        <v>452</v>
      </c>
      <c r="U42" s="59" t="s">
        <v>453</v>
      </c>
      <c r="V42" s="54">
        <v>3164747206</v>
      </c>
      <c r="W42" s="54" t="s">
        <v>454</v>
      </c>
      <c r="X42" s="63" t="s">
        <v>6</v>
      </c>
      <c r="Y42" s="63" t="s">
        <v>27</v>
      </c>
      <c r="Z42" s="63" t="s">
        <v>22</v>
      </c>
      <c r="AA42" s="63" t="s">
        <v>460</v>
      </c>
      <c r="AB42" s="64" t="s">
        <v>319</v>
      </c>
      <c r="AC42" s="70" t="s">
        <v>483</v>
      </c>
      <c r="AD42" s="30" t="s">
        <v>241</v>
      </c>
      <c r="AE42" s="67" t="s">
        <v>3</v>
      </c>
      <c r="AF42" s="54" t="s">
        <v>488</v>
      </c>
      <c r="AG42" s="69">
        <v>44713</v>
      </c>
      <c r="AH42" s="54">
        <v>20226591</v>
      </c>
      <c r="AI42" s="30" t="s">
        <v>498</v>
      </c>
      <c r="AJ42" s="30" t="s">
        <v>499</v>
      </c>
      <c r="AK42" s="30"/>
      <c r="AL42" s="30"/>
      <c r="AM42" s="30" t="s">
        <v>500</v>
      </c>
      <c r="AN42" s="30" t="s">
        <v>175</v>
      </c>
      <c r="AO42" s="30"/>
      <c r="AP42" s="31"/>
      <c r="AQ42" s="31"/>
      <c r="AR42" s="31"/>
      <c r="AS42" s="31"/>
      <c r="AT42" s="31"/>
      <c r="AU42" s="31"/>
      <c r="AV42" s="31"/>
      <c r="AW42" s="31"/>
      <c r="AX42" s="31"/>
      <c r="AY42" s="31"/>
      <c r="AZ42" s="31"/>
      <c r="BA42" s="31"/>
      <c r="BB42" s="31"/>
      <c r="BC42" s="31"/>
      <c r="BD42" s="31"/>
      <c r="BE42" s="31"/>
      <c r="BF42" s="31"/>
      <c r="BG42" s="31"/>
      <c r="BH42" s="31"/>
      <c r="BI42" s="31"/>
      <c r="BJ42" s="31"/>
      <c r="BK42" s="31"/>
      <c r="BM42" s="32"/>
      <c r="BR42" s="35" t="s">
        <v>252</v>
      </c>
      <c r="BS42" s="50" t="s">
        <v>73</v>
      </c>
    </row>
    <row r="43" spans="2:71" s="26" customFormat="1" ht="25.5" customHeight="1">
      <c r="B43" s="56" t="s">
        <v>321</v>
      </c>
      <c r="C43" s="56" t="s">
        <v>321</v>
      </c>
      <c r="D43" s="56" t="s">
        <v>147</v>
      </c>
      <c r="E43" s="54" t="s">
        <v>11</v>
      </c>
      <c r="F43" s="54" t="s">
        <v>330</v>
      </c>
      <c r="G43" s="54">
        <v>20226440</v>
      </c>
      <c r="H43" s="57">
        <v>44693</v>
      </c>
      <c r="I43" s="57">
        <v>37395</v>
      </c>
      <c r="J43" s="54" t="s">
        <v>455</v>
      </c>
      <c r="K43" s="54" t="s">
        <v>345</v>
      </c>
      <c r="L43" s="54" t="s">
        <v>344</v>
      </c>
      <c r="M43" s="54" t="s">
        <v>344</v>
      </c>
      <c r="N43" s="59" t="s">
        <v>456</v>
      </c>
      <c r="O43" s="54">
        <v>3114994254</v>
      </c>
      <c r="P43" s="54" t="s">
        <v>457</v>
      </c>
      <c r="Q43" s="54" t="s">
        <v>159</v>
      </c>
      <c r="R43" s="54">
        <v>10777086177</v>
      </c>
      <c r="S43" s="54" t="s">
        <v>344</v>
      </c>
      <c r="T43" s="54" t="s">
        <v>384</v>
      </c>
      <c r="U43" s="59" t="s">
        <v>458</v>
      </c>
      <c r="V43" s="54">
        <v>31149994254</v>
      </c>
      <c r="W43" s="54" t="s">
        <v>459</v>
      </c>
      <c r="X43" s="63" t="s">
        <v>6</v>
      </c>
      <c r="Y43" s="63" t="s">
        <v>27</v>
      </c>
      <c r="Z43" s="63" t="s">
        <v>22</v>
      </c>
      <c r="AA43" s="63" t="s">
        <v>460</v>
      </c>
      <c r="AB43" s="64" t="s">
        <v>319</v>
      </c>
      <c r="AC43" s="70" t="s">
        <v>484</v>
      </c>
      <c r="AD43" s="30" t="s">
        <v>232</v>
      </c>
      <c r="AE43" s="67" t="s">
        <v>157</v>
      </c>
      <c r="AF43" s="54" t="s">
        <v>497</v>
      </c>
      <c r="AG43" s="69">
        <v>44713</v>
      </c>
      <c r="AH43" s="54">
        <v>20226440</v>
      </c>
      <c r="AI43" s="30" t="s">
        <v>498</v>
      </c>
      <c r="AJ43" s="30" t="s">
        <v>499</v>
      </c>
      <c r="AK43" s="30"/>
      <c r="AL43" s="30"/>
      <c r="AM43" s="30" t="s">
        <v>500</v>
      </c>
      <c r="AN43" s="30" t="s">
        <v>175</v>
      </c>
      <c r="AO43" s="30"/>
      <c r="AP43" s="31"/>
      <c r="AQ43" s="31"/>
      <c r="AR43" s="31"/>
      <c r="AS43" s="31"/>
      <c r="AT43" s="31"/>
      <c r="AU43" s="31"/>
      <c r="AV43" s="31"/>
      <c r="AW43" s="31"/>
      <c r="AX43" s="31"/>
      <c r="AY43" s="31"/>
      <c r="AZ43" s="31"/>
      <c r="BA43" s="31"/>
      <c r="BB43" s="31"/>
      <c r="BC43" s="31"/>
      <c r="BD43" s="31"/>
      <c r="BE43" s="31"/>
      <c r="BF43" s="31"/>
      <c r="BG43" s="31"/>
      <c r="BH43" s="31"/>
      <c r="BI43" s="31"/>
      <c r="BJ43" s="31"/>
      <c r="BK43" s="31"/>
      <c r="BM43" s="32"/>
      <c r="BR43" s="35" t="s">
        <v>253</v>
      </c>
      <c r="BS43" s="50" t="s">
        <v>74</v>
      </c>
    </row>
    <row r="44" spans="2:71" s="26" customFormat="1" ht="25.5" customHeight="1">
      <c r="B44" s="56" t="s">
        <v>321</v>
      </c>
      <c r="C44" s="56" t="s">
        <v>321</v>
      </c>
      <c r="D44" s="56" t="s">
        <v>147</v>
      </c>
      <c r="E44" s="67" t="s">
        <v>13</v>
      </c>
      <c r="F44" s="67" t="s">
        <v>330</v>
      </c>
      <c r="G44" s="67">
        <v>20226594</v>
      </c>
      <c r="H44" s="69">
        <v>44697</v>
      </c>
      <c r="I44" s="69">
        <v>44707</v>
      </c>
      <c r="J44" s="67" t="s">
        <v>501</v>
      </c>
      <c r="K44" s="67" t="s">
        <v>344</v>
      </c>
      <c r="L44" s="67" t="s">
        <v>344</v>
      </c>
      <c r="M44" s="67" t="s">
        <v>319</v>
      </c>
      <c r="N44" s="68" t="s">
        <v>502</v>
      </c>
      <c r="O44" s="67">
        <v>3102374758</v>
      </c>
      <c r="P44" s="67" t="s">
        <v>503</v>
      </c>
      <c r="Q44" s="67" t="s">
        <v>159</v>
      </c>
      <c r="R44" s="67">
        <v>79159410</v>
      </c>
      <c r="S44" s="67" t="s">
        <v>344</v>
      </c>
      <c r="T44" s="67" t="s">
        <v>384</v>
      </c>
      <c r="U44" s="68" t="s">
        <v>502</v>
      </c>
      <c r="V44" s="67">
        <v>3102374758</v>
      </c>
      <c r="W44" s="67" t="s">
        <v>398</v>
      </c>
      <c r="X44" s="63" t="s">
        <v>6</v>
      </c>
      <c r="Y44" s="63" t="s">
        <v>27</v>
      </c>
      <c r="Z44" s="63" t="s">
        <v>22</v>
      </c>
      <c r="AA44" s="63" t="s">
        <v>460</v>
      </c>
      <c r="AB44" s="64" t="s">
        <v>319</v>
      </c>
      <c r="AC44" s="70" t="s">
        <v>583</v>
      </c>
      <c r="AD44" s="30" t="s">
        <v>260</v>
      </c>
      <c r="AE44" s="67" t="s">
        <v>487</v>
      </c>
      <c r="AF44" s="67" t="s">
        <v>488</v>
      </c>
      <c r="AG44" s="69">
        <v>44718</v>
      </c>
      <c r="AH44" s="67">
        <v>20226594</v>
      </c>
      <c r="AI44" s="30" t="s">
        <v>498</v>
      </c>
      <c r="AJ44" s="30" t="s">
        <v>499</v>
      </c>
      <c r="AK44" s="30"/>
      <c r="AL44" s="30"/>
      <c r="AM44" s="30" t="s">
        <v>500</v>
      </c>
      <c r="AN44" s="30" t="s">
        <v>175</v>
      </c>
      <c r="AO44" s="30"/>
      <c r="AP44" s="31"/>
      <c r="AQ44" s="31"/>
      <c r="AR44" s="31"/>
      <c r="AS44" s="31"/>
      <c r="AT44" s="31"/>
      <c r="AU44" s="31"/>
      <c r="AV44" s="31"/>
      <c r="AW44" s="31"/>
      <c r="AX44" s="31"/>
      <c r="AY44" s="31"/>
      <c r="AZ44" s="31"/>
      <c r="BA44" s="31"/>
      <c r="BB44" s="31"/>
      <c r="BC44" s="31"/>
      <c r="BD44" s="31"/>
      <c r="BE44" s="31"/>
      <c r="BF44" s="31"/>
      <c r="BG44" s="31"/>
      <c r="BH44" s="31"/>
      <c r="BI44" s="31"/>
      <c r="BJ44" s="31"/>
      <c r="BK44" s="31"/>
      <c r="BM44" s="32"/>
      <c r="BR44" s="35" t="s">
        <v>254</v>
      </c>
      <c r="BS44" s="50" t="s">
        <v>75</v>
      </c>
    </row>
    <row r="45" spans="2:71" s="26" customFormat="1" ht="25.5" customHeight="1">
      <c r="B45" s="56" t="s">
        <v>321</v>
      </c>
      <c r="C45" s="56" t="s">
        <v>321</v>
      </c>
      <c r="D45" s="56" t="s">
        <v>147</v>
      </c>
      <c r="E45" s="67" t="s">
        <v>323</v>
      </c>
      <c r="F45" s="67" t="s">
        <v>329</v>
      </c>
      <c r="G45" s="67">
        <v>20226615</v>
      </c>
      <c r="H45" s="69">
        <v>44697</v>
      </c>
      <c r="I45" s="69">
        <v>44707</v>
      </c>
      <c r="J45" s="67" t="s">
        <v>448</v>
      </c>
      <c r="K45" s="67">
        <v>1076621297</v>
      </c>
      <c r="L45" s="67" t="s">
        <v>504</v>
      </c>
      <c r="M45" s="67" t="s">
        <v>319</v>
      </c>
      <c r="N45" s="68" t="s">
        <v>450</v>
      </c>
      <c r="O45" s="67">
        <v>3164797206</v>
      </c>
      <c r="P45" s="67" t="s">
        <v>451</v>
      </c>
      <c r="Q45" s="67" t="s">
        <v>159</v>
      </c>
      <c r="R45" s="67">
        <v>21061113</v>
      </c>
      <c r="S45" s="67" t="s">
        <v>169</v>
      </c>
      <c r="T45" s="67" t="s">
        <v>414</v>
      </c>
      <c r="U45" s="68" t="s">
        <v>505</v>
      </c>
      <c r="V45" s="67">
        <v>3164747206</v>
      </c>
      <c r="W45" s="67" t="s">
        <v>454</v>
      </c>
      <c r="X45" s="63" t="s">
        <v>6</v>
      </c>
      <c r="Y45" s="63" t="s">
        <v>27</v>
      </c>
      <c r="Z45" s="63" t="s">
        <v>22</v>
      </c>
      <c r="AA45" s="63" t="s">
        <v>460</v>
      </c>
      <c r="AB45" s="64" t="s">
        <v>319</v>
      </c>
      <c r="AC45" s="70" t="s">
        <v>584</v>
      </c>
      <c r="AD45" s="30" t="s">
        <v>241</v>
      </c>
      <c r="AE45" s="67" t="s">
        <v>3</v>
      </c>
      <c r="AF45" s="67" t="s">
        <v>491</v>
      </c>
      <c r="AG45" s="69">
        <v>44718</v>
      </c>
      <c r="AH45" s="67">
        <v>20226615</v>
      </c>
      <c r="AI45" s="30" t="s">
        <v>498</v>
      </c>
      <c r="AJ45" s="30" t="s">
        <v>499</v>
      </c>
      <c r="AK45" s="30"/>
      <c r="AL45" s="30"/>
      <c r="AM45" s="30" t="s">
        <v>500</v>
      </c>
      <c r="AN45" s="30" t="s">
        <v>175</v>
      </c>
      <c r="AO45" s="30"/>
      <c r="AP45" s="31"/>
      <c r="AQ45" s="31"/>
      <c r="AR45" s="31"/>
      <c r="AS45" s="31"/>
      <c r="AT45" s="31"/>
      <c r="AU45" s="31"/>
      <c r="AV45" s="31"/>
      <c r="AW45" s="31"/>
      <c r="AX45" s="31"/>
      <c r="AY45" s="31"/>
      <c r="AZ45" s="31"/>
      <c r="BA45" s="31"/>
      <c r="BB45" s="31"/>
      <c r="BC45" s="31"/>
      <c r="BD45" s="31"/>
      <c r="BE45" s="31"/>
      <c r="BF45" s="31"/>
      <c r="BG45" s="31"/>
      <c r="BH45" s="31"/>
      <c r="BI45" s="31"/>
      <c r="BJ45" s="31"/>
      <c r="BK45" s="31"/>
      <c r="BM45" s="32"/>
      <c r="BR45" s="35" t="s">
        <v>255</v>
      </c>
      <c r="BS45" s="50" t="s">
        <v>76</v>
      </c>
    </row>
    <row r="46" spans="2:71" s="26" customFormat="1" ht="25.5" customHeight="1">
      <c r="B46" s="56" t="s">
        <v>321</v>
      </c>
      <c r="C46" s="56" t="s">
        <v>321</v>
      </c>
      <c r="D46" s="56" t="s">
        <v>147</v>
      </c>
      <c r="E46" s="67" t="s">
        <v>13</v>
      </c>
      <c r="F46" s="67" t="s">
        <v>329</v>
      </c>
      <c r="G46" s="67">
        <v>20226617</v>
      </c>
      <c r="H46" s="69">
        <v>44697</v>
      </c>
      <c r="I46" s="69">
        <v>44707</v>
      </c>
      <c r="J46" s="67" t="s">
        <v>506</v>
      </c>
      <c r="K46" s="67">
        <v>1075655762</v>
      </c>
      <c r="L46" s="67" t="s">
        <v>507</v>
      </c>
      <c r="M46" s="67" t="s">
        <v>319</v>
      </c>
      <c r="N46" s="68" t="s">
        <v>508</v>
      </c>
      <c r="O46" s="67">
        <v>3153340598</v>
      </c>
      <c r="P46" s="67" t="s">
        <v>509</v>
      </c>
      <c r="Q46" s="67" t="s">
        <v>159</v>
      </c>
      <c r="R46" s="67">
        <v>1075655762</v>
      </c>
      <c r="S46" s="67" t="s">
        <v>510</v>
      </c>
      <c r="T46" s="67" t="s">
        <v>319</v>
      </c>
      <c r="U46" s="68" t="s">
        <v>508</v>
      </c>
      <c r="V46" s="67">
        <v>3153340598</v>
      </c>
      <c r="W46" s="67" t="s">
        <v>342</v>
      </c>
      <c r="X46" s="63" t="s">
        <v>6</v>
      </c>
      <c r="Y46" s="63" t="s">
        <v>27</v>
      </c>
      <c r="Z46" s="63" t="s">
        <v>22</v>
      </c>
      <c r="AA46" s="63" t="s">
        <v>460</v>
      </c>
      <c r="AB46" s="64" t="s">
        <v>319</v>
      </c>
      <c r="AC46" s="70" t="s">
        <v>585</v>
      </c>
      <c r="AD46" s="30" t="s">
        <v>235</v>
      </c>
      <c r="AE46" s="67" t="s">
        <v>3</v>
      </c>
      <c r="AF46" s="67" t="s">
        <v>488</v>
      </c>
      <c r="AG46" s="69">
        <v>44718</v>
      </c>
      <c r="AH46" s="67">
        <v>20226617</v>
      </c>
      <c r="AI46" s="30" t="s">
        <v>498</v>
      </c>
      <c r="AJ46" s="30" t="s">
        <v>499</v>
      </c>
      <c r="AK46" s="30"/>
      <c r="AL46" s="30"/>
      <c r="AM46" s="30" t="s">
        <v>500</v>
      </c>
      <c r="AN46" s="30" t="s">
        <v>175</v>
      </c>
      <c r="AO46" s="30"/>
      <c r="AP46" s="31"/>
      <c r="AQ46" s="31"/>
      <c r="AR46" s="31"/>
      <c r="AS46" s="31"/>
      <c r="AT46" s="31"/>
      <c r="AU46" s="31"/>
      <c r="AV46" s="31"/>
      <c r="AW46" s="31"/>
      <c r="AX46" s="31"/>
      <c r="AY46" s="31"/>
      <c r="AZ46" s="31"/>
      <c r="BA46" s="31"/>
      <c r="BB46" s="31"/>
      <c r="BC46" s="31"/>
      <c r="BD46" s="31"/>
      <c r="BE46" s="31"/>
      <c r="BF46" s="31"/>
      <c r="BG46" s="31"/>
      <c r="BH46" s="31"/>
      <c r="BI46" s="31"/>
      <c r="BJ46" s="31"/>
      <c r="BK46" s="31"/>
      <c r="BM46" s="32"/>
      <c r="BR46" s="35" t="s">
        <v>256</v>
      </c>
      <c r="BS46" s="50" t="s">
        <v>77</v>
      </c>
    </row>
    <row r="47" spans="2:71" s="26" customFormat="1" ht="25.5" customHeight="1">
      <c r="B47" s="56" t="s">
        <v>321</v>
      </c>
      <c r="C47" s="56" t="s">
        <v>321</v>
      </c>
      <c r="D47" s="56" t="s">
        <v>147</v>
      </c>
      <c r="E47" s="67" t="s">
        <v>13</v>
      </c>
      <c r="F47" s="67" t="s">
        <v>329</v>
      </c>
      <c r="G47" s="67">
        <v>20226618</v>
      </c>
      <c r="H47" s="69">
        <v>44697</v>
      </c>
      <c r="I47" s="69">
        <v>44707</v>
      </c>
      <c r="J47" s="67" t="s">
        <v>511</v>
      </c>
      <c r="K47" s="67" t="s">
        <v>344</v>
      </c>
      <c r="L47" s="67" t="s">
        <v>344</v>
      </c>
      <c r="M47" s="67" t="s">
        <v>344</v>
      </c>
      <c r="N47" s="67" t="s">
        <v>344</v>
      </c>
      <c r="O47" s="67">
        <v>3118941125</v>
      </c>
      <c r="P47" s="67" t="s">
        <v>512</v>
      </c>
      <c r="Q47" s="67" t="s">
        <v>344</v>
      </c>
      <c r="R47" s="67" t="s">
        <v>344</v>
      </c>
      <c r="S47" s="67" t="s">
        <v>344</v>
      </c>
      <c r="T47" s="67" t="s">
        <v>344</v>
      </c>
      <c r="U47" s="67" t="s">
        <v>344</v>
      </c>
      <c r="V47" s="67">
        <v>3118941125</v>
      </c>
      <c r="W47" s="67" t="s">
        <v>342</v>
      </c>
      <c r="X47" s="63" t="s">
        <v>6</v>
      </c>
      <c r="Y47" s="63" t="s">
        <v>27</v>
      </c>
      <c r="Z47" s="63" t="s">
        <v>22</v>
      </c>
      <c r="AA47" s="63" t="s">
        <v>460</v>
      </c>
      <c r="AB47" s="64" t="s">
        <v>319</v>
      </c>
      <c r="AC47" s="70" t="s">
        <v>586</v>
      </c>
      <c r="AD47" s="30" t="s">
        <v>247</v>
      </c>
      <c r="AE47" s="67" t="s">
        <v>4</v>
      </c>
      <c r="AF47" s="67" t="s">
        <v>488</v>
      </c>
      <c r="AG47" s="69">
        <v>37413</v>
      </c>
      <c r="AH47" s="67">
        <v>20226618</v>
      </c>
      <c r="AI47" s="30" t="s">
        <v>498</v>
      </c>
      <c r="AJ47" s="30" t="s">
        <v>499</v>
      </c>
      <c r="AK47" s="30"/>
      <c r="AL47" s="30"/>
      <c r="AM47" s="30" t="s">
        <v>500</v>
      </c>
      <c r="AN47" s="30" t="s">
        <v>175</v>
      </c>
      <c r="AO47" s="30"/>
      <c r="AP47" s="31"/>
      <c r="AQ47" s="31"/>
      <c r="AR47" s="31"/>
      <c r="AS47" s="31"/>
      <c r="AT47" s="31"/>
      <c r="AU47" s="31"/>
      <c r="AV47" s="31"/>
      <c r="AW47" s="31"/>
      <c r="AX47" s="31"/>
      <c r="AY47" s="31"/>
      <c r="AZ47" s="31"/>
      <c r="BA47" s="31"/>
      <c r="BB47" s="31"/>
      <c r="BC47" s="31"/>
      <c r="BD47" s="31"/>
      <c r="BE47" s="31"/>
      <c r="BF47" s="31"/>
      <c r="BG47" s="31"/>
      <c r="BH47" s="31"/>
      <c r="BI47" s="31"/>
      <c r="BJ47" s="31"/>
      <c r="BK47" s="31"/>
      <c r="BM47" s="32"/>
      <c r="BR47" s="33" t="s">
        <v>257</v>
      </c>
      <c r="BS47" s="50" t="s">
        <v>78</v>
      </c>
    </row>
    <row r="48" spans="2:71" s="26" customFormat="1" ht="25.5" customHeight="1">
      <c r="B48" s="56" t="s">
        <v>321</v>
      </c>
      <c r="C48" s="56" t="s">
        <v>321</v>
      </c>
      <c r="D48" s="56" t="s">
        <v>147</v>
      </c>
      <c r="E48" s="67" t="s">
        <v>13</v>
      </c>
      <c r="F48" s="67" t="s">
        <v>329</v>
      </c>
      <c r="G48" s="67">
        <v>20226619</v>
      </c>
      <c r="H48" s="69">
        <v>44697</v>
      </c>
      <c r="I48" s="69">
        <v>44707</v>
      </c>
      <c r="J48" s="67" t="s">
        <v>513</v>
      </c>
      <c r="K48" s="67" t="s">
        <v>514</v>
      </c>
      <c r="L48" s="67" t="s">
        <v>515</v>
      </c>
      <c r="M48" s="67" t="s">
        <v>319</v>
      </c>
      <c r="N48" s="68" t="s">
        <v>516</v>
      </c>
      <c r="O48" s="67">
        <v>3016444003</v>
      </c>
      <c r="P48" s="67" t="s">
        <v>513</v>
      </c>
      <c r="Q48" s="67" t="s">
        <v>517</v>
      </c>
      <c r="R48" s="67">
        <v>112999544</v>
      </c>
      <c r="S48" s="67" t="s">
        <v>284</v>
      </c>
      <c r="T48" s="67" t="s">
        <v>319</v>
      </c>
      <c r="U48" s="68" t="s">
        <v>518</v>
      </c>
      <c r="V48" s="67">
        <v>3016444003</v>
      </c>
      <c r="W48" s="67" t="s">
        <v>519</v>
      </c>
      <c r="X48" s="63" t="s">
        <v>6</v>
      </c>
      <c r="Y48" s="63" t="s">
        <v>27</v>
      </c>
      <c r="Z48" s="63" t="s">
        <v>22</v>
      </c>
      <c r="AA48" s="63" t="s">
        <v>460</v>
      </c>
      <c r="AB48" s="64" t="s">
        <v>319</v>
      </c>
      <c r="AC48" s="70" t="s">
        <v>611</v>
      </c>
      <c r="AD48" s="30" t="s">
        <v>227</v>
      </c>
      <c r="AE48" s="67" t="s">
        <v>487</v>
      </c>
      <c r="AF48" s="67" t="s">
        <v>488</v>
      </c>
      <c r="AG48" s="69">
        <v>44718</v>
      </c>
      <c r="AH48" s="67">
        <v>20226619</v>
      </c>
      <c r="AI48" s="30" t="s">
        <v>498</v>
      </c>
      <c r="AJ48" s="30" t="s">
        <v>499</v>
      </c>
      <c r="AK48" s="30"/>
      <c r="AL48" s="30"/>
      <c r="AM48" s="30" t="s">
        <v>500</v>
      </c>
      <c r="AN48" s="30" t="s">
        <v>175</v>
      </c>
      <c r="AO48" s="30"/>
      <c r="AP48" s="31"/>
      <c r="AQ48" s="31"/>
      <c r="AR48" s="31"/>
      <c r="AS48" s="31"/>
      <c r="AT48" s="31"/>
      <c r="AU48" s="31"/>
      <c r="AV48" s="31"/>
      <c r="AW48" s="31"/>
      <c r="AX48" s="31"/>
      <c r="AY48" s="31"/>
      <c r="AZ48" s="31"/>
      <c r="BA48" s="31"/>
      <c r="BB48" s="31"/>
      <c r="BC48" s="31"/>
      <c r="BD48" s="31"/>
      <c r="BE48" s="31"/>
      <c r="BF48" s="31"/>
      <c r="BG48" s="31"/>
      <c r="BH48" s="31"/>
      <c r="BI48" s="31"/>
      <c r="BJ48" s="31"/>
      <c r="BK48" s="31"/>
      <c r="BM48" s="32"/>
      <c r="BR48" s="35" t="s">
        <v>258</v>
      </c>
      <c r="BS48" s="50" t="s">
        <v>79</v>
      </c>
    </row>
    <row r="49" spans="2:71" s="26" customFormat="1" ht="25.5" customHeight="1">
      <c r="B49" s="56" t="s">
        <v>321</v>
      </c>
      <c r="C49" s="56" t="s">
        <v>321</v>
      </c>
      <c r="D49" s="56" t="s">
        <v>147</v>
      </c>
      <c r="E49" s="67" t="s">
        <v>322</v>
      </c>
      <c r="F49" s="67" t="s">
        <v>329</v>
      </c>
      <c r="G49" s="67">
        <v>20226620</v>
      </c>
      <c r="H49" s="69">
        <v>44697</v>
      </c>
      <c r="I49" s="69">
        <v>44707</v>
      </c>
      <c r="J49" s="67" t="s">
        <v>520</v>
      </c>
      <c r="K49" s="67">
        <v>21157074</v>
      </c>
      <c r="L49" s="67" t="s">
        <v>521</v>
      </c>
      <c r="M49" s="67" t="s">
        <v>319</v>
      </c>
      <c r="N49" s="68" t="s">
        <v>522</v>
      </c>
      <c r="O49" s="67">
        <v>3112167622</v>
      </c>
      <c r="P49" s="67" t="s">
        <v>520</v>
      </c>
      <c r="Q49" s="67" t="s">
        <v>159</v>
      </c>
      <c r="R49" s="67">
        <v>35406883</v>
      </c>
      <c r="S49" s="67" t="s">
        <v>523</v>
      </c>
      <c r="T49" s="67" t="s">
        <v>319</v>
      </c>
      <c r="U49" s="68" t="s">
        <v>524</v>
      </c>
      <c r="V49" s="67">
        <v>3112167622</v>
      </c>
      <c r="W49" s="67" t="s">
        <v>398</v>
      </c>
      <c r="X49" s="63" t="s">
        <v>6</v>
      </c>
      <c r="Y49" s="63" t="s">
        <v>27</v>
      </c>
      <c r="Z49" s="63" t="s">
        <v>22</v>
      </c>
      <c r="AA49" s="63" t="s">
        <v>460</v>
      </c>
      <c r="AB49" s="64" t="s">
        <v>319</v>
      </c>
      <c r="AC49" s="67" t="s">
        <v>587</v>
      </c>
      <c r="AD49" s="67" t="s">
        <v>325</v>
      </c>
      <c r="AE49" s="67" t="s">
        <v>325</v>
      </c>
      <c r="AF49" s="67" t="s">
        <v>218</v>
      </c>
      <c r="AG49" s="69">
        <v>44718</v>
      </c>
      <c r="AH49" s="67">
        <v>20226620</v>
      </c>
      <c r="AI49" s="30" t="s">
        <v>498</v>
      </c>
      <c r="AJ49" s="30" t="s">
        <v>499</v>
      </c>
      <c r="AK49" s="30"/>
      <c r="AL49" s="30"/>
      <c r="AM49" s="30" t="s">
        <v>500</v>
      </c>
      <c r="AN49" s="30" t="s">
        <v>175</v>
      </c>
      <c r="AO49" s="30"/>
      <c r="AP49" s="31"/>
      <c r="AQ49" s="31"/>
      <c r="AR49" s="31"/>
      <c r="AS49" s="31"/>
      <c r="AT49" s="31"/>
      <c r="AU49" s="31"/>
      <c r="AV49" s="31"/>
      <c r="AW49" s="31"/>
      <c r="AX49" s="31"/>
      <c r="AY49" s="31"/>
      <c r="AZ49" s="31"/>
      <c r="BA49" s="31"/>
      <c r="BB49" s="31"/>
      <c r="BC49" s="31"/>
      <c r="BD49" s="31"/>
      <c r="BE49" s="31"/>
      <c r="BF49" s="31"/>
      <c r="BG49" s="31"/>
      <c r="BH49" s="31"/>
      <c r="BI49" s="31"/>
      <c r="BJ49" s="31"/>
      <c r="BK49" s="31"/>
      <c r="BM49" s="32"/>
      <c r="BR49" s="35" t="s">
        <v>298</v>
      </c>
      <c r="BS49" s="50" t="s">
        <v>80</v>
      </c>
    </row>
    <row r="50" spans="2:71" s="26" customFormat="1" ht="25.5" customHeight="1">
      <c r="B50" s="56" t="s">
        <v>321</v>
      </c>
      <c r="C50" s="56" t="s">
        <v>321</v>
      </c>
      <c r="D50" s="56" t="s">
        <v>147</v>
      </c>
      <c r="E50" s="67" t="s">
        <v>14</v>
      </c>
      <c r="F50" s="67" t="s">
        <v>329</v>
      </c>
      <c r="G50" s="67">
        <v>20226621</v>
      </c>
      <c r="H50" s="69">
        <v>44697</v>
      </c>
      <c r="I50" s="69">
        <v>44707</v>
      </c>
      <c r="J50" s="67" t="s">
        <v>367</v>
      </c>
      <c r="K50" s="67" t="s">
        <v>344</v>
      </c>
      <c r="L50" s="67" t="s">
        <v>344</v>
      </c>
      <c r="M50" s="67" t="s">
        <v>319</v>
      </c>
      <c r="N50" s="67" t="s">
        <v>344</v>
      </c>
      <c r="O50" s="67" t="s">
        <v>344</v>
      </c>
      <c r="P50" s="67" t="s">
        <v>367</v>
      </c>
      <c r="Q50" s="67" t="s">
        <v>344</v>
      </c>
      <c r="R50" s="67" t="s">
        <v>344</v>
      </c>
      <c r="S50" s="67" t="s">
        <v>525</v>
      </c>
      <c r="T50" s="67" t="s">
        <v>344</v>
      </c>
      <c r="U50" s="67" t="s">
        <v>344</v>
      </c>
      <c r="V50" s="67" t="s">
        <v>344</v>
      </c>
      <c r="W50" s="67" t="s">
        <v>342</v>
      </c>
      <c r="X50" s="63" t="s">
        <v>6</v>
      </c>
      <c r="Y50" s="63" t="s">
        <v>27</v>
      </c>
      <c r="Z50" s="63" t="s">
        <v>22</v>
      </c>
      <c r="AA50" s="63" t="s">
        <v>460</v>
      </c>
      <c r="AB50" s="64" t="s">
        <v>319</v>
      </c>
      <c r="AC50" s="70" t="s">
        <v>588</v>
      </c>
      <c r="AD50" s="30" t="s">
        <v>260</v>
      </c>
      <c r="AE50" s="67" t="s">
        <v>487</v>
      </c>
      <c r="AF50" s="67" t="s">
        <v>492</v>
      </c>
      <c r="AG50" s="69">
        <v>37413</v>
      </c>
      <c r="AH50" s="67">
        <v>20226621</v>
      </c>
      <c r="AI50" s="30" t="s">
        <v>498</v>
      </c>
      <c r="AJ50" s="30" t="s">
        <v>499</v>
      </c>
      <c r="AK50" s="30"/>
      <c r="AL50" s="30"/>
      <c r="AM50" s="30" t="s">
        <v>500</v>
      </c>
      <c r="AN50" s="30" t="s">
        <v>175</v>
      </c>
      <c r="AO50" s="30"/>
      <c r="AP50" s="31"/>
      <c r="AQ50" s="31"/>
      <c r="AR50" s="31"/>
      <c r="AS50" s="31"/>
      <c r="AT50" s="31"/>
      <c r="AU50" s="31"/>
      <c r="AV50" s="31"/>
      <c r="AW50" s="31"/>
      <c r="AX50" s="31"/>
      <c r="AY50" s="31"/>
      <c r="AZ50" s="31"/>
      <c r="BA50" s="31"/>
      <c r="BB50" s="31"/>
      <c r="BC50" s="31"/>
      <c r="BD50" s="31"/>
      <c r="BE50" s="31"/>
      <c r="BF50" s="31"/>
      <c r="BG50" s="31"/>
      <c r="BH50" s="31"/>
      <c r="BI50" s="31"/>
      <c r="BJ50" s="31"/>
      <c r="BK50" s="31"/>
      <c r="BM50" s="32"/>
      <c r="BR50" s="40" t="s">
        <v>259</v>
      </c>
      <c r="BS50" s="50" t="s">
        <v>81</v>
      </c>
    </row>
    <row r="51" spans="2:72" s="25" customFormat="1" ht="25.5" customHeight="1">
      <c r="B51" s="56" t="s">
        <v>321</v>
      </c>
      <c r="C51" s="56" t="s">
        <v>321</v>
      </c>
      <c r="D51" s="56" t="s">
        <v>147</v>
      </c>
      <c r="E51" s="67" t="s">
        <v>325</v>
      </c>
      <c r="F51" s="67" t="s">
        <v>329</v>
      </c>
      <c r="G51" s="67">
        <v>20226622</v>
      </c>
      <c r="H51" s="69">
        <v>44697</v>
      </c>
      <c r="I51" s="69">
        <v>44707</v>
      </c>
      <c r="J51" s="67" t="s">
        <v>526</v>
      </c>
      <c r="K51" s="67" t="s">
        <v>344</v>
      </c>
      <c r="L51" s="67" t="s">
        <v>344</v>
      </c>
      <c r="M51" s="67" t="s">
        <v>344</v>
      </c>
      <c r="N51" s="67" t="s">
        <v>344</v>
      </c>
      <c r="O51" s="67" t="s">
        <v>344</v>
      </c>
      <c r="P51" s="67" t="s">
        <v>526</v>
      </c>
      <c r="Q51" s="67" t="s">
        <v>344</v>
      </c>
      <c r="R51" s="67" t="s">
        <v>344</v>
      </c>
      <c r="S51" s="67" t="s">
        <v>344</v>
      </c>
      <c r="T51" s="67" t="s">
        <v>344</v>
      </c>
      <c r="U51" s="67" t="s">
        <v>344</v>
      </c>
      <c r="V51" s="67" t="s">
        <v>344</v>
      </c>
      <c r="W51" s="67" t="s">
        <v>342</v>
      </c>
      <c r="X51" s="63" t="s">
        <v>6</v>
      </c>
      <c r="Y51" s="63" t="s">
        <v>27</v>
      </c>
      <c r="Z51" s="63" t="s">
        <v>22</v>
      </c>
      <c r="AA51" s="63" t="s">
        <v>460</v>
      </c>
      <c r="AB51" s="64" t="s">
        <v>319</v>
      </c>
      <c r="AC51" s="70" t="s">
        <v>589</v>
      </c>
      <c r="AD51" s="54" t="s">
        <v>325</v>
      </c>
      <c r="AE51" s="67" t="s">
        <v>325</v>
      </c>
      <c r="AF51" s="67" t="s">
        <v>218</v>
      </c>
      <c r="AG51" s="69">
        <v>44718</v>
      </c>
      <c r="AH51" s="67">
        <v>20226622</v>
      </c>
      <c r="AI51" s="30" t="s">
        <v>498</v>
      </c>
      <c r="AJ51" s="30" t="s">
        <v>499</v>
      </c>
      <c r="AK51" s="30"/>
      <c r="AL51" s="30"/>
      <c r="AM51" s="30" t="s">
        <v>500</v>
      </c>
      <c r="AN51" s="30" t="s">
        <v>175</v>
      </c>
      <c r="AO51" s="41"/>
      <c r="AP51" s="41"/>
      <c r="BM51" s="32"/>
      <c r="BN51" s="26"/>
      <c r="BO51" s="26"/>
      <c r="BP51" s="26"/>
      <c r="BQ51" s="26"/>
      <c r="BR51" s="35" t="s">
        <v>299</v>
      </c>
      <c r="BS51" s="50" t="s">
        <v>82</v>
      </c>
      <c r="BT51" s="26"/>
    </row>
    <row r="52" spans="2:72" s="25" customFormat="1" ht="25.5" customHeight="1">
      <c r="B52" s="56" t="s">
        <v>321</v>
      </c>
      <c r="C52" s="56" t="s">
        <v>321</v>
      </c>
      <c r="D52" s="56" t="s">
        <v>147</v>
      </c>
      <c r="E52" s="67" t="s">
        <v>13</v>
      </c>
      <c r="F52" s="67" t="s">
        <v>330</v>
      </c>
      <c r="G52" s="67">
        <v>20226630</v>
      </c>
      <c r="H52" s="69">
        <v>44698</v>
      </c>
      <c r="I52" s="69">
        <v>44739</v>
      </c>
      <c r="J52" s="67" t="s">
        <v>527</v>
      </c>
      <c r="K52" s="67">
        <v>39743319</v>
      </c>
      <c r="L52" s="67" t="s">
        <v>528</v>
      </c>
      <c r="M52" s="67" t="s">
        <v>360</v>
      </c>
      <c r="N52" s="68" t="s">
        <v>529</v>
      </c>
      <c r="O52" s="67">
        <v>8556440</v>
      </c>
      <c r="P52" s="67" t="s">
        <v>527</v>
      </c>
      <c r="Q52" s="67" t="s">
        <v>159</v>
      </c>
      <c r="R52" s="67">
        <v>39743319</v>
      </c>
      <c r="S52" s="67" t="s">
        <v>169</v>
      </c>
      <c r="T52" s="67" t="s">
        <v>360</v>
      </c>
      <c r="U52" s="68" t="s">
        <v>530</v>
      </c>
      <c r="V52" s="67">
        <v>8556440</v>
      </c>
      <c r="W52" s="67" t="s">
        <v>342</v>
      </c>
      <c r="X52" s="63" t="s">
        <v>6</v>
      </c>
      <c r="Y52" s="63" t="s">
        <v>27</v>
      </c>
      <c r="Z52" s="63" t="s">
        <v>22</v>
      </c>
      <c r="AA52" s="63" t="s">
        <v>460</v>
      </c>
      <c r="AB52" s="64" t="s">
        <v>319</v>
      </c>
      <c r="AC52" s="70" t="s">
        <v>612</v>
      </c>
      <c r="AD52" s="30" t="s">
        <v>299</v>
      </c>
      <c r="AE52" s="67" t="s">
        <v>157</v>
      </c>
      <c r="AF52" s="67" t="s">
        <v>602</v>
      </c>
      <c r="AG52" s="69">
        <v>44718</v>
      </c>
      <c r="AH52" s="67">
        <v>20226630</v>
      </c>
      <c r="AI52" s="30" t="s">
        <v>498</v>
      </c>
      <c r="AJ52" s="30" t="s">
        <v>499</v>
      </c>
      <c r="AK52" s="30"/>
      <c r="AL52" s="30"/>
      <c r="AM52" s="30" t="s">
        <v>500</v>
      </c>
      <c r="AN52" s="30" t="s">
        <v>175</v>
      </c>
      <c r="AO52" s="41"/>
      <c r="AP52" s="41"/>
      <c r="BM52" s="26"/>
      <c r="BN52" s="26"/>
      <c r="BO52" s="26"/>
      <c r="BP52" s="26"/>
      <c r="BQ52" s="26"/>
      <c r="BR52" s="35" t="s">
        <v>260</v>
      </c>
      <c r="BS52" s="50" t="s">
        <v>83</v>
      </c>
      <c r="BT52" s="26"/>
    </row>
    <row r="53" spans="2:72" s="25" customFormat="1" ht="25.5" customHeight="1">
      <c r="B53" s="56" t="s">
        <v>321</v>
      </c>
      <c r="C53" s="56" t="s">
        <v>321</v>
      </c>
      <c r="D53" s="56" t="s">
        <v>147</v>
      </c>
      <c r="E53" s="67" t="s">
        <v>13</v>
      </c>
      <c r="F53" s="67" t="s">
        <v>330</v>
      </c>
      <c r="G53" s="67">
        <v>20226635</v>
      </c>
      <c r="H53" s="69">
        <v>44699</v>
      </c>
      <c r="I53" s="69">
        <v>44706</v>
      </c>
      <c r="J53" s="67" t="s">
        <v>531</v>
      </c>
      <c r="K53" s="67">
        <v>1075684095</v>
      </c>
      <c r="L53" s="67" t="s">
        <v>532</v>
      </c>
      <c r="M53" s="67" t="s">
        <v>319</v>
      </c>
      <c r="N53" s="68" t="s">
        <v>533</v>
      </c>
      <c r="O53" s="67">
        <v>3143799784</v>
      </c>
      <c r="P53" s="67" t="s">
        <v>534</v>
      </c>
      <c r="Q53" s="67" t="s">
        <v>159</v>
      </c>
      <c r="R53" s="67">
        <v>1075684095</v>
      </c>
      <c r="S53" s="67" t="s">
        <v>535</v>
      </c>
      <c r="T53" s="67" t="s">
        <v>319</v>
      </c>
      <c r="U53" s="68" t="s">
        <v>536</v>
      </c>
      <c r="V53" s="67">
        <v>3143799784</v>
      </c>
      <c r="W53" s="67" t="s">
        <v>347</v>
      </c>
      <c r="X53" s="63" t="s">
        <v>6</v>
      </c>
      <c r="Y53" s="63" t="s">
        <v>27</v>
      </c>
      <c r="Z53" s="63" t="s">
        <v>22</v>
      </c>
      <c r="AA53" s="63" t="s">
        <v>460</v>
      </c>
      <c r="AB53" s="64" t="s">
        <v>319</v>
      </c>
      <c r="AC53" s="70" t="s">
        <v>590</v>
      </c>
      <c r="AD53" s="30" t="s">
        <v>235</v>
      </c>
      <c r="AE53" s="67" t="s">
        <v>485</v>
      </c>
      <c r="AF53" s="67" t="s">
        <v>494</v>
      </c>
      <c r="AG53" s="69">
        <v>44719</v>
      </c>
      <c r="AH53" s="67">
        <v>20226635</v>
      </c>
      <c r="AI53" s="30" t="s">
        <v>498</v>
      </c>
      <c r="AJ53" s="30" t="s">
        <v>499</v>
      </c>
      <c r="AK53" s="30"/>
      <c r="AL53" s="30"/>
      <c r="AM53" s="30" t="s">
        <v>500</v>
      </c>
      <c r="AN53" s="30" t="s">
        <v>175</v>
      </c>
      <c r="AO53" s="41"/>
      <c r="AP53" s="41"/>
      <c r="BM53" s="26"/>
      <c r="BN53" s="26"/>
      <c r="BO53" s="26"/>
      <c r="BP53" s="26"/>
      <c r="BQ53" s="26"/>
      <c r="BR53" s="35" t="s">
        <v>261</v>
      </c>
      <c r="BS53" s="50" t="s">
        <v>84</v>
      </c>
      <c r="BT53" s="26"/>
    </row>
    <row r="54" spans="2:72" s="25" customFormat="1" ht="25.5" customHeight="1">
      <c r="B54" s="56" t="s">
        <v>321</v>
      </c>
      <c r="C54" s="56" t="s">
        <v>321</v>
      </c>
      <c r="D54" s="56" t="s">
        <v>147</v>
      </c>
      <c r="E54" s="67" t="s">
        <v>13</v>
      </c>
      <c r="F54" s="67" t="s">
        <v>329</v>
      </c>
      <c r="G54" s="67">
        <v>20226655</v>
      </c>
      <c r="H54" s="69">
        <v>44700</v>
      </c>
      <c r="I54" s="69">
        <v>44707</v>
      </c>
      <c r="J54" s="67" t="s">
        <v>537</v>
      </c>
      <c r="K54" s="67" t="s">
        <v>344</v>
      </c>
      <c r="L54" s="67" t="s">
        <v>344</v>
      </c>
      <c r="M54" s="67" t="s">
        <v>344</v>
      </c>
      <c r="N54" s="67" t="s">
        <v>344</v>
      </c>
      <c r="O54" s="67">
        <v>3106019585</v>
      </c>
      <c r="P54" s="67" t="s">
        <v>537</v>
      </c>
      <c r="Q54" s="67" t="s">
        <v>344</v>
      </c>
      <c r="R54" s="67" t="s">
        <v>344</v>
      </c>
      <c r="S54" s="67" t="s">
        <v>344</v>
      </c>
      <c r="T54" s="67" t="s">
        <v>344</v>
      </c>
      <c r="U54" s="67" t="s">
        <v>344</v>
      </c>
      <c r="V54" s="67">
        <v>3106019585</v>
      </c>
      <c r="W54" s="67" t="s">
        <v>342</v>
      </c>
      <c r="X54" s="63" t="s">
        <v>6</v>
      </c>
      <c r="Y54" s="63" t="s">
        <v>27</v>
      </c>
      <c r="Z54" s="63" t="s">
        <v>22</v>
      </c>
      <c r="AA54" s="63" t="s">
        <v>460</v>
      </c>
      <c r="AB54" s="64" t="s">
        <v>319</v>
      </c>
      <c r="AC54" s="70" t="s">
        <v>591</v>
      </c>
      <c r="AD54" s="30" t="s">
        <v>235</v>
      </c>
      <c r="AE54" s="67" t="s">
        <v>3</v>
      </c>
      <c r="AF54" s="67" t="s">
        <v>488</v>
      </c>
      <c r="AG54" s="69">
        <v>44723</v>
      </c>
      <c r="AH54" s="67">
        <v>20226655</v>
      </c>
      <c r="AI54" s="30" t="s">
        <v>498</v>
      </c>
      <c r="AJ54" s="30" t="s">
        <v>499</v>
      </c>
      <c r="AK54" s="30"/>
      <c r="AL54" s="30"/>
      <c r="AM54" s="30" t="s">
        <v>500</v>
      </c>
      <c r="AN54" s="30" t="s">
        <v>175</v>
      </c>
      <c r="AO54" s="41"/>
      <c r="AP54" s="41"/>
      <c r="BM54" s="26"/>
      <c r="BN54" s="26"/>
      <c r="BO54" s="26"/>
      <c r="BP54" s="26"/>
      <c r="BQ54" s="26"/>
      <c r="BR54" s="35" t="s">
        <v>262</v>
      </c>
      <c r="BS54" s="50" t="s">
        <v>85</v>
      </c>
      <c r="BT54" s="26"/>
    </row>
    <row r="55" spans="2:72" s="25" customFormat="1" ht="25.5" customHeight="1">
      <c r="B55" s="56" t="s">
        <v>321</v>
      </c>
      <c r="C55" s="56" t="s">
        <v>321</v>
      </c>
      <c r="D55" s="56" t="s">
        <v>147</v>
      </c>
      <c r="E55" s="67" t="s">
        <v>13</v>
      </c>
      <c r="F55" s="67" t="s">
        <v>329</v>
      </c>
      <c r="G55" s="67">
        <v>20226656</v>
      </c>
      <c r="H55" s="69">
        <v>44700</v>
      </c>
      <c r="I55" s="69">
        <v>44707</v>
      </c>
      <c r="J55" s="67" t="s">
        <v>538</v>
      </c>
      <c r="K55" s="67">
        <v>5957004</v>
      </c>
      <c r="L55" s="67" t="s">
        <v>539</v>
      </c>
      <c r="M55" s="67" t="s">
        <v>540</v>
      </c>
      <c r="N55" s="68" t="s">
        <v>541</v>
      </c>
      <c r="O55" s="67">
        <v>3117775062</v>
      </c>
      <c r="P55" s="67" t="s">
        <v>538</v>
      </c>
      <c r="Q55" s="67" t="s">
        <v>159</v>
      </c>
      <c r="R55" s="67">
        <v>5957004</v>
      </c>
      <c r="S55" s="67" t="s">
        <v>170</v>
      </c>
      <c r="T55" s="67" t="s">
        <v>540</v>
      </c>
      <c r="U55" s="68" t="s">
        <v>541</v>
      </c>
      <c r="V55" s="67">
        <v>3117775062</v>
      </c>
      <c r="W55" s="67" t="s">
        <v>342</v>
      </c>
      <c r="X55" s="63" t="s">
        <v>6</v>
      </c>
      <c r="Y55" s="63" t="s">
        <v>27</v>
      </c>
      <c r="Z55" s="63" t="s">
        <v>22</v>
      </c>
      <c r="AA55" s="63" t="s">
        <v>460</v>
      </c>
      <c r="AB55" s="64" t="s">
        <v>319</v>
      </c>
      <c r="AC55" s="70" t="s">
        <v>613</v>
      </c>
      <c r="AD55" s="30" t="s">
        <v>241</v>
      </c>
      <c r="AE55" s="67" t="s">
        <v>157</v>
      </c>
      <c r="AF55" s="67" t="s">
        <v>491</v>
      </c>
      <c r="AG55" s="69">
        <v>44723</v>
      </c>
      <c r="AH55" s="67">
        <v>20226656</v>
      </c>
      <c r="AI55" s="30" t="s">
        <v>498</v>
      </c>
      <c r="AJ55" s="30" t="s">
        <v>499</v>
      </c>
      <c r="AK55" s="30"/>
      <c r="AL55" s="30"/>
      <c r="AM55" s="30" t="s">
        <v>500</v>
      </c>
      <c r="AN55" s="30" t="s">
        <v>175</v>
      </c>
      <c r="AO55" s="41"/>
      <c r="AP55" s="41"/>
      <c r="BM55" s="26"/>
      <c r="BN55" s="26"/>
      <c r="BO55" s="26"/>
      <c r="BP55" s="26"/>
      <c r="BQ55" s="26"/>
      <c r="BR55" s="39" t="s">
        <v>263</v>
      </c>
      <c r="BS55" s="50" t="s">
        <v>86</v>
      </c>
      <c r="BT55" s="26"/>
    </row>
    <row r="56" spans="2:72" s="25" customFormat="1" ht="25.5" customHeight="1">
      <c r="B56" s="56" t="s">
        <v>321</v>
      </c>
      <c r="C56" s="56" t="s">
        <v>321</v>
      </c>
      <c r="D56" s="56" t="s">
        <v>147</v>
      </c>
      <c r="E56" s="67" t="s">
        <v>13</v>
      </c>
      <c r="F56" s="67" t="s">
        <v>329</v>
      </c>
      <c r="G56" s="67">
        <v>20226657</v>
      </c>
      <c r="H56" s="69">
        <v>44700</v>
      </c>
      <c r="I56" s="69">
        <v>44707</v>
      </c>
      <c r="J56" s="67" t="s">
        <v>542</v>
      </c>
      <c r="K56" s="67" t="s">
        <v>344</v>
      </c>
      <c r="L56" s="67" t="s">
        <v>344</v>
      </c>
      <c r="M56" s="67" t="s">
        <v>344</v>
      </c>
      <c r="N56" s="67" t="s">
        <v>344</v>
      </c>
      <c r="O56" s="67">
        <v>3103278038</v>
      </c>
      <c r="P56" s="67" t="s">
        <v>543</v>
      </c>
      <c r="Q56" s="67" t="s">
        <v>344</v>
      </c>
      <c r="R56" s="67" t="s">
        <v>344</v>
      </c>
      <c r="S56" s="67" t="s">
        <v>344</v>
      </c>
      <c r="T56" s="67" t="s">
        <v>345</v>
      </c>
      <c r="U56" s="67" t="s">
        <v>344</v>
      </c>
      <c r="V56" s="67">
        <v>3103278038</v>
      </c>
      <c r="W56" s="67" t="s">
        <v>342</v>
      </c>
      <c r="X56" s="63" t="s">
        <v>6</v>
      </c>
      <c r="Y56" s="63" t="s">
        <v>27</v>
      </c>
      <c r="Z56" s="63" t="s">
        <v>22</v>
      </c>
      <c r="AA56" s="63" t="s">
        <v>460</v>
      </c>
      <c r="AB56" s="64" t="s">
        <v>319</v>
      </c>
      <c r="AC56" s="70" t="s">
        <v>592</v>
      </c>
      <c r="AD56" s="30" t="s">
        <v>261</v>
      </c>
      <c r="AE56" s="67" t="s">
        <v>487</v>
      </c>
      <c r="AF56" s="67" t="s">
        <v>491</v>
      </c>
      <c r="AG56" s="69">
        <v>37418</v>
      </c>
      <c r="AH56" s="67">
        <v>20226657</v>
      </c>
      <c r="AI56" s="30" t="s">
        <v>498</v>
      </c>
      <c r="AJ56" s="30" t="s">
        <v>499</v>
      </c>
      <c r="AK56" s="30"/>
      <c r="AL56" s="30"/>
      <c r="AM56" s="30" t="s">
        <v>500</v>
      </c>
      <c r="AN56" s="30" t="s">
        <v>175</v>
      </c>
      <c r="AO56" s="41"/>
      <c r="AP56" s="41"/>
      <c r="BM56" s="26"/>
      <c r="BN56" s="26"/>
      <c r="BO56" s="26"/>
      <c r="BP56" s="26"/>
      <c r="BQ56" s="26"/>
      <c r="BR56" s="35" t="s">
        <v>300</v>
      </c>
      <c r="BS56" s="50" t="s">
        <v>87</v>
      </c>
      <c r="BT56" s="26"/>
    </row>
    <row r="57" spans="2:72" s="25" customFormat="1" ht="25.5" customHeight="1">
      <c r="B57" s="56" t="s">
        <v>321</v>
      </c>
      <c r="C57" s="56" t="s">
        <v>321</v>
      </c>
      <c r="D57" s="56" t="s">
        <v>147</v>
      </c>
      <c r="E57" s="67" t="s">
        <v>325</v>
      </c>
      <c r="F57" s="67" t="s">
        <v>329</v>
      </c>
      <c r="G57" s="67">
        <v>20226664</v>
      </c>
      <c r="H57" s="69">
        <v>44700</v>
      </c>
      <c r="I57" s="69">
        <v>44707</v>
      </c>
      <c r="J57" s="67" t="s">
        <v>544</v>
      </c>
      <c r="K57" s="67">
        <v>1019060194</v>
      </c>
      <c r="L57" s="67" t="s">
        <v>545</v>
      </c>
      <c r="M57" s="67" t="s">
        <v>319</v>
      </c>
      <c r="N57" s="68" t="s">
        <v>445</v>
      </c>
      <c r="O57" s="67">
        <v>3012026977</v>
      </c>
      <c r="P57" s="67" t="s">
        <v>546</v>
      </c>
      <c r="Q57" s="67" t="s">
        <v>160</v>
      </c>
      <c r="R57" s="67">
        <v>1033110619</v>
      </c>
      <c r="S57" s="67" t="s">
        <v>169</v>
      </c>
      <c r="T57" s="67" t="s">
        <v>319</v>
      </c>
      <c r="U57" s="68" t="s">
        <v>447</v>
      </c>
      <c r="V57" s="67">
        <v>3012026977</v>
      </c>
      <c r="W57" s="67" t="s">
        <v>357</v>
      </c>
      <c r="X57" s="63" t="s">
        <v>6</v>
      </c>
      <c r="Y57" s="63" t="s">
        <v>27</v>
      </c>
      <c r="Z57" s="63" t="s">
        <v>22</v>
      </c>
      <c r="AA57" s="63" t="s">
        <v>460</v>
      </c>
      <c r="AB57" s="64" t="s">
        <v>319</v>
      </c>
      <c r="AC57" s="70" t="s">
        <v>593</v>
      </c>
      <c r="AD57" s="54" t="s">
        <v>325</v>
      </c>
      <c r="AE57" s="67" t="s">
        <v>325</v>
      </c>
      <c r="AF57" s="67" t="s">
        <v>218</v>
      </c>
      <c r="AG57" s="69">
        <v>37418</v>
      </c>
      <c r="AH57" s="67">
        <v>20226664</v>
      </c>
      <c r="AI57" s="30" t="s">
        <v>498</v>
      </c>
      <c r="AJ57" s="30" t="s">
        <v>499</v>
      </c>
      <c r="AK57" s="30"/>
      <c r="AL57" s="30"/>
      <c r="AM57" s="30" t="s">
        <v>500</v>
      </c>
      <c r="AN57" s="30" t="s">
        <v>175</v>
      </c>
      <c r="AO57" s="41"/>
      <c r="AP57" s="41"/>
      <c r="BM57" s="26"/>
      <c r="BN57" s="26"/>
      <c r="BO57" s="26"/>
      <c r="BP57" s="26"/>
      <c r="BQ57" s="26"/>
      <c r="BR57" s="35" t="s">
        <v>301</v>
      </c>
      <c r="BS57" s="50" t="s">
        <v>88</v>
      </c>
      <c r="BT57" s="26"/>
    </row>
    <row r="58" spans="2:72" s="25" customFormat="1" ht="25.5" customHeight="1">
      <c r="B58" s="56" t="s">
        <v>321</v>
      </c>
      <c r="C58" s="56" t="s">
        <v>321</v>
      </c>
      <c r="D58" s="56" t="s">
        <v>147</v>
      </c>
      <c r="E58" s="67" t="s">
        <v>13</v>
      </c>
      <c r="F58" s="67" t="s">
        <v>329</v>
      </c>
      <c r="G58" s="67">
        <v>202226654</v>
      </c>
      <c r="H58" s="69">
        <v>44700</v>
      </c>
      <c r="I58" s="69">
        <v>44707</v>
      </c>
      <c r="J58" s="67" t="s">
        <v>547</v>
      </c>
      <c r="K58" s="67">
        <v>21057100</v>
      </c>
      <c r="L58" s="67" t="s">
        <v>548</v>
      </c>
      <c r="M58" s="67" t="s">
        <v>319</v>
      </c>
      <c r="N58" s="68" t="s">
        <v>549</v>
      </c>
      <c r="O58" s="67">
        <v>3215095352</v>
      </c>
      <c r="P58" s="67" t="s">
        <v>550</v>
      </c>
      <c r="Q58" s="67" t="s">
        <v>551</v>
      </c>
      <c r="R58" s="67">
        <v>21057100</v>
      </c>
      <c r="S58" s="67" t="s">
        <v>170</v>
      </c>
      <c r="T58" s="67" t="s">
        <v>319</v>
      </c>
      <c r="U58" s="68" t="s">
        <v>549</v>
      </c>
      <c r="V58" s="67">
        <v>3215095352</v>
      </c>
      <c r="W58" s="67" t="s">
        <v>342</v>
      </c>
      <c r="X58" s="63" t="s">
        <v>6</v>
      </c>
      <c r="Y58" s="63" t="s">
        <v>27</v>
      </c>
      <c r="Z58" s="63" t="s">
        <v>22</v>
      </c>
      <c r="AA58" s="63" t="s">
        <v>460</v>
      </c>
      <c r="AB58" s="64" t="s">
        <v>319</v>
      </c>
      <c r="AC58" s="70" t="s">
        <v>614</v>
      </c>
      <c r="AD58" s="30" t="s">
        <v>227</v>
      </c>
      <c r="AE58" s="67" t="s">
        <v>3</v>
      </c>
      <c r="AF58" s="67" t="s">
        <v>488</v>
      </c>
      <c r="AG58" s="69">
        <v>37418</v>
      </c>
      <c r="AH58" s="67">
        <v>202226654</v>
      </c>
      <c r="AI58" s="30" t="s">
        <v>498</v>
      </c>
      <c r="AJ58" s="30" t="s">
        <v>499</v>
      </c>
      <c r="AK58" s="30"/>
      <c r="AL58" s="30"/>
      <c r="AM58" s="30" t="s">
        <v>500</v>
      </c>
      <c r="AN58" s="30" t="s">
        <v>175</v>
      </c>
      <c r="AO58" s="41"/>
      <c r="AP58" s="41"/>
      <c r="BM58" s="26"/>
      <c r="BN58" s="26"/>
      <c r="BO58" s="26"/>
      <c r="BP58" s="26"/>
      <c r="BQ58" s="26"/>
      <c r="BR58" s="35" t="s">
        <v>302</v>
      </c>
      <c r="BS58" s="50" t="s">
        <v>89</v>
      </c>
      <c r="BT58" s="26"/>
    </row>
    <row r="59" spans="2:72" s="25" customFormat="1" ht="25.5" customHeight="1">
      <c r="B59" s="56" t="s">
        <v>321</v>
      </c>
      <c r="C59" s="56" t="s">
        <v>321</v>
      </c>
      <c r="D59" s="56" t="s">
        <v>147</v>
      </c>
      <c r="E59" s="67" t="s">
        <v>13</v>
      </c>
      <c r="F59" s="67" t="s">
        <v>329</v>
      </c>
      <c r="G59" s="67">
        <v>20226658</v>
      </c>
      <c r="H59" s="69">
        <v>44700</v>
      </c>
      <c r="I59" s="69">
        <v>44707</v>
      </c>
      <c r="J59" s="67" t="s">
        <v>367</v>
      </c>
      <c r="K59" s="67" t="s">
        <v>344</v>
      </c>
      <c r="L59" s="67" t="s">
        <v>344</v>
      </c>
      <c r="M59" s="67" t="s">
        <v>344</v>
      </c>
      <c r="N59" s="67" t="s">
        <v>344</v>
      </c>
      <c r="O59" s="67" t="s">
        <v>344</v>
      </c>
      <c r="P59" s="67" t="s">
        <v>367</v>
      </c>
      <c r="Q59" s="67" t="s">
        <v>344</v>
      </c>
      <c r="R59" s="67" t="s">
        <v>344</v>
      </c>
      <c r="S59" s="67" t="s">
        <v>344</v>
      </c>
      <c r="T59" s="67" t="s">
        <v>344</v>
      </c>
      <c r="U59" s="67" t="s">
        <v>344</v>
      </c>
      <c r="V59" s="67" t="s">
        <v>344</v>
      </c>
      <c r="W59" s="67" t="s">
        <v>342</v>
      </c>
      <c r="X59" s="63" t="s">
        <v>6</v>
      </c>
      <c r="Y59" s="63" t="s">
        <v>27</v>
      </c>
      <c r="Z59" s="63" t="s">
        <v>22</v>
      </c>
      <c r="AA59" s="63" t="s">
        <v>460</v>
      </c>
      <c r="AB59" s="64" t="s">
        <v>319</v>
      </c>
      <c r="AC59" s="70" t="s">
        <v>594</v>
      </c>
      <c r="AD59" s="30" t="s">
        <v>235</v>
      </c>
      <c r="AE59" s="67" t="s">
        <v>3</v>
      </c>
      <c r="AF59" s="67" t="s">
        <v>492</v>
      </c>
      <c r="AG59" s="69">
        <v>44723</v>
      </c>
      <c r="AH59" s="67">
        <v>20226658</v>
      </c>
      <c r="AI59" s="30" t="s">
        <v>498</v>
      </c>
      <c r="AJ59" s="30" t="s">
        <v>499</v>
      </c>
      <c r="AK59" s="30"/>
      <c r="AL59" s="30"/>
      <c r="AM59" s="30" t="s">
        <v>500</v>
      </c>
      <c r="AN59" s="30" t="s">
        <v>175</v>
      </c>
      <c r="AO59" s="41"/>
      <c r="AP59" s="41"/>
      <c r="BM59" s="26"/>
      <c r="BN59" s="26"/>
      <c r="BO59" s="26"/>
      <c r="BP59" s="26"/>
      <c r="BQ59" s="26"/>
      <c r="BR59" s="35" t="s">
        <v>303</v>
      </c>
      <c r="BS59" s="50" t="s">
        <v>90</v>
      </c>
      <c r="BT59" s="26"/>
    </row>
    <row r="60" spans="2:72" s="25" customFormat="1" ht="20.25" customHeight="1">
      <c r="B60" s="56" t="s">
        <v>321</v>
      </c>
      <c r="C60" s="56" t="s">
        <v>321</v>
      </c>
      <c r="D60" s="56" t="s">
        <v>147</v>
      </c>
      <c r="E60" s="67" t="s">
        <v>328</v>
      </c>
      <c r="F60" s="67" t="s">
        <v>329</v>
      </c>
      <c r="G60" s="67">
        <v>20226665</v>
      </c>
      <c r="H60" s="69">
        <v>44700</v>
      </c>
      <c r="I60" s="69">
        <v>44707</v>
      </c>
      <c r="J60" s="67" t="s">
        <v>552</v>
      </c>
      <c r="K60" s="67" t="s">
        <v>344</v>
      </c>
      <c r="L60" s="67" t="s">
        <v>525</v>
      </c>
      <c r="M60" s="67" t="s">
        <v>368</v>
      </c>
      <c r="N60" s="67" t="s">
        <v>344</v>
      </c>
      <c r="O60" s="67">
        <v>3105707345</v>
      </c>
      <c r="P60" s="67" t="s">
        <v>552</v>
      </c>
      <c r="Q60" s="67" t="s">
        <v>344</v>
      </c>
      <c r="R60" s="67" t="s">
        <v>344</v>
      </c>
      <c r="S60" s="67" t="s">
        <v>344</v>
      </c>
      <c r="T60" s="67" t="s">
        <v>344</v>
      </c>
      <c r="U60" s="67" t="s">
        <v>344</v>
      </c>
      <c r="V60" s="67">
        <v>3105707345</v>
      </c>
      <c r="W60" s="67" t="s">
        <v>342</v>
      </c>
      <c r="X60" s="63" t="s">
        <v>6</v>
      </c>
      <c r="Y60" s="63" t="s">
        <v>27</v>
      </c>
      <c r="Z60" s="63" t="s">
        <v>22</v>
      </c>
      <c r="AA60" s="63" t="s">
        <v>460</v>
      </c>
      <c r="AB60" s="64" t="s">
        <v>319</v>
      </c>
      <c r="AC60" s="70" t="s">
        <v>595</v>
      </c>
      <c r="AD60" s="67" t="s">
        <v>325</v>
      </c>
      <c r="AE60" s="67" t="s">
        <v>325</v>
      </c>
      <c r="AF60" s="67" t="s">
        <v>603</v>
      </c>
      <c r="AG60" s="67"/>
      <c r="AH60" s="67">
        <v>20226665</v>
      </c>
      <c r="AI60" s="30" t="s">
        <v>498</v>
      </c>
      <c r="AJ60" s="30" t="s">
        <v>499</v>
      </c>
      <c r="AK60" s="30"/>
      <c r="AL60" s="30"/>
      <c r="AM60" s="30" t="s">
        <v>500</v>
      </c>
      <c r="AN60" s="30" t="s">
        <v>175</v>
      </c>
      <c r="AO60" s="41"/>
      <c r="AP60" s="41"/>
      <c r="BM60" s="26"/>
      <c r="BN60" s="26"/>
      <c r="BO60" s="26"/>
      <c r="BP60" s="26"/>
      <c r="BQ60" s="26"/>
      <c r="BR60" s="35" t="s">
        <v>304</v>
      </c>
      <c r="BS60" s="50" t="s">
        <v>91</v>
      </c>
      <c r="BT60" s="26"/>
    </row>
    <row r="61" spans="2:72" s="25" customFormat="1" ht="20.25" customHeight="1">
      <c r="B61" s="56" t="s">
        <v>321</v>
      </c>
      <c r="C61" s="56" t="s">
        <v>321</v>
      </c>
      <c r="D61" s="56" t="s">
        <v>147</v>
      </c>
      <c r="E61" s="67" t="s">
        <v>323</v>
      </c>
      <c r="F61" s="67" t="s">
        <v>329</v>
      </c>
      <c r="G61" s="67">
        <v>20226659</v>
      </c>
      <c r="H61" s="69">
        <v>44700</v>
      </c>
      <c r="I61" s="69">
        <v>44707</v>
      </c>
      <c r="J61" s="67" t="s">
        <v>553</v>
      </c>
      <c r="K61" s="67">
        <v>35251367</v>
      </c>
      <c r="L61" s="67" t="s">
        <v>554</v>
      </c>
      <c r="M61" s="67" t="s">
        <v>319</v>
      </c>
      <c r="N61" s="68" t="s">
        <v>555</v>
      </c>
      <c r="O61" s="67">
        <v>3003637514</v>
      </c>
      <c r="P61" s="67" t="s">
        <v>556</v>
      </c>
      <c r="Q61" s="67" t="s">
        <v>551</v>
      </c>
      <c r="R61" s="67">
        <v>1076250943</v>
      </c>
      <c r="S61" s="67" t="s">
        <v>169</v>
      </c>
      <c r="T61" s="67" t="s">
        <v>319</v>
      </c>
      <c r="U61" s="68" t="s">
        <v>555</v>
      </c>
      <c r="V61" s="67">
        <v>30003637514</v>
      </c>
      <c r="W61" s="67" t="s">
        <v>357</v>
      </c>
      <c r="X61" s="63" t="s">
        <v>6</v>
      </c>
      <c r="Y61" s="63" t="s">
        <v>27</v>
      </c>
      <c r="Z61" s="63" t="s">
        <v>22</v>
      </c>
      <c r="AA61" s="63" t="s">
        <v>460</v>
      </c>
      <c r="AB61" s="64" t="s">
        <v>319</v>
      </c>
      <c r="AC61" s="70" t="s">
        <v>596</v>
      </c>
      <c r="AD61" s="30" t="s">
        <v>247</v>
      </c>
      <c r="AE61" s="67" t="s">
        <v>4</v>
      </c>
      <c r="AF61" s="67" t="s">
        <v>488</v>
      </c>
      <c r="AG61" s="69">
        <v>44723</v>
      </c>
      <c r="AH61" s="67">
        <v>20226659</v>
      </c>
      <c r="AI61" s="30" t="s">
        <v>498</v>
      </c>
      <c r="AJ61" s="30" t="s">
        <v>499</v>
      </c>
      <c r="AK61" s="30"/>
      <c r="AL61" s="30"/>
      <c r="AM61" s="30" t="s">
        <v>500</v>
      </c>
      <c r="AN61" s="30" t="s">
        <v>175</v>
      </c>
      <c r="AO61" s="41"/>
      <c r="AP61" s="41"/>
      <c r="BM61" s="26"/>
      <c r="BN61" s="26"/>
      <c r="BO61" s="26"/>
      <c r="BP61" s="26"/>
      <c r="BQ61" s="26"/>
      <c r="BR61" s="35" t="s">
        <v>305</v>
      </c>
      <c r="BS61" s="50" t="s">
        <v>92</v>
      </c>
      <c r="BT61" s="26"/>
    </row>
    <row r="62" spans="2:72" s="25" customFormat="1" ht="20.25" customHeight="1">
      <c r="B62" s="56" t="s">
        <v>321</v>
      </c>
      <c r="C62" s="56" t="s">
        <v>321</v>
      </c>
      <c r="D62" s="56" t="s">
        <v>147</v>
      </c>
      <c r="E62" s="67" t="s">
        <v>13</v>
      </c>
      <c r="F62" s="67" t="s">
        <v>329</v>
      </c>
      <c r="G62" s="67">
        <v>2022661</v>
      </c>
      <c r="H62" s="69">
        <v>44700</v>
      </c>
      <c r="I62" s="69">
        <v>44707</v>
      </c>
      <c r="J62" s="67" t="s">
        <v>557</v>
      </c>
      <c r="K62" s="67">
        <v>1070006387</v>
      </c>
      <c r="L62" s="67" t="s">
        <v>558</v>
      </c>
      <c r="M62" s="67" t="s">
        <v>319</v>
      </c>
      <c r="N62" s="68" t="s">
        <v>559</v>
      </c>
      <c r="O62" s="67">
        <v>3102901764</v>
      </c>
      <c r="P62" s="67" t="s">
        <v>560</v>
      </c>
      <c r="Q62" s="67" t="s">
        <v>159</v>
      </c>
      <c r="R62" s="67">
        <v>1010588</v>
      </c>
      <c r="S62" s="67" t="s">
        <v>169</v>
      </c>
      <c r="T62" s="67" t="s">
        <v>319</v>
      </c>
      <c r="U62" s="68" t="s">
        <v>561</v>
      </c>
      <c r="V62" s="67">
        <v>3102901764</v>
      </c>
      <c r="W62" s="67" t="s">
        <v>398</v>
      </c>
      <c r="X62" s="63" t="s">
        <v>6</v>
      </c>
      <c r="Y62" s="63" t="s">
        <v>27</v>
      </c>
      <c r="Z62" s="63" t="s">
        <v>22</v>
      </c>
      <c r="AA62" s="63" t="s">
        <v>460</v>
      </c>
      <c r="AB62" s="64" t="s">
        <v>319</v>
      </c>
      <c r="AC62" s="70" t="s">
        <v>597</v>
      </c>
      <c r="AD62" s="30" t="s">
        <v>227</v>
      </c>
      <c r="AE62" s="67" t="s">
        <v>3</v>
      </c>
      <c r="AF62" s="67" t="s">
        <v>488</v>
      </c>
      <c r="AG62" s="69">
        <v>44723</v>
      </c>
      <c r="AH62" s="67">
        <v>20226661</v>
      </c>
      <c r="AI62" s="30" t="s">
        <v>498</v>
      </c>
      <c r="AJ62" s="30" t="s">
        <v>499</v>
      </c>
      <c r="AK62" s="30"/>
      <c r="AL62" s="30"/>
      <c r="AM62" s="30" t="s">
        <v>500</v>
      </c>
      <c r="AN62" s="30" t="s">
        <v>175</v>
      </c>
      <c r="AO62" s="41"/>
      <c r="AP62" s="41"/>
      <c r="BM62" s="26"/>
      <c r="BN62" s="26"/>
      <c r="BO62" s="26"/>
      <c r="BP62" s="26"/>
      <c r="BQ62" s="26"/>
      <c r="BR62" s="35" t="s">
        <v>306</v>
      </c>
      <c r="BS62" s="50" t="s">
        <v>93</v>
      </c>
      <c r="BT62" s="26"/>
    </row>
    <row r="63" spans="2:72" s="25" customFormat="1" ht="20.25" customHeight="1">
      <c r="B63" s="56" t="s">
        <v>321</v>
      </c>
      <c r="C63" s="56" t="s">
        <v>321</v>
      </c>
      <c r="D63" s="56" t="s">
        <v>147</v>
      </c>
      <c r="E63" s="67" t="s">
        <v>13</v>
      </c>
      <c r="F63" s="67" t="s">
        <v>329</v>
      </c>
      <c r="G63" s="67"/>
      <c r="H63" s="69">
        <v>44700</v>
      </c>
      <c r="I63" s="69">
        <v>44707</v>
      </c>
      <c r="J63" s="67" t="s">
        <v>562</v>
      </c>
      <c r="K63" s="67">
        <v>10000708813</v>
      </c>
      <c r="L63" s="67" t="s">
        <v>344</v>
      </c>
      <c r="M63" s="67" t="s">
        <v>319</v>
      </c>
      <c r="N63" s="68" t="s">
        <v>563</v>
      </c>
      <c r="O63" s="67">
        <v>3114410269</v>
      </c>
      <c r="P63" s="67" t="s">
        <v>564</v>
      </c>
      <c r="Q63" s="67" t="s">
        <v>159</v>
      </c>
      <c r="R63" s="67">
        <v>51941682</v>
      </c>
      <c r="S63" s="67" t="s">
        <v>565</v>
      </c>
      <c r="T63" s="67" t="s">
        <v>319</v>
      </c>
      <c r="U63" s="68" t="s">
        <v>563</v>
      </c>
      <c r="V63" s="67" t="s">
        <v>523</v>
      </c>
      <c r="W63" s="67" t="s">
        <v>398</v>
      </c>
      <c r="X63" s="63" t="s">
        <v>6</v>
      </c>
      <c r="Y63" s="63" t="s">
        <v>27</v>
      </c>
      <c r="Z63" s="63" t="s">
        <v>22</v>
      </c>
      <c r="AA63" s="63" t="s">
        <v>460</v>
      </c>
      <c r="AB63" s="64" t="s">
        <v>319</v>
      </c>
      <c r="AC63" s="70" t="s">
        <v>598</v>
      </c>
      <c r="AD63" s="30" t="s">
        <v>235</v>
      </c>
      <c r="AE63" s="67" t="s">
        <v>3</v>
      </c>
      <c r="AF63" s="67" t="s">
        <v>488</v>
      </c>
      <c r="AG63" s="69">
        <v>44723</v>
      </c>
      <c r="AH63" s="67"/>
      <c r="AI63" s="30" t="s">
        <v>498</v>
      </c>
      <c r="AJ63" s="30" t="s">
        <v>499</v>
      </c>
      <c r="AK63" s="30"/>
      <c r="AL63" s="30"/>
      <c r="AM63" s="30" t="s">
        <v>500</v>
      </c>
      <c r="AN63" s="30" t="s">
        <v>175</v>
      </c>
      <c r="AO63" s="41"/>
      <c r="AP63" s="41"/>
      <c r="BM63" s="26"/>
      <c r="BN63" s="26"/>
      <c r="BO63" s="26"/>
      <c r="BP63" s="26"/>
      <c r="BQ63" s="26"/>
      <c r="BR63" s="42" t="s">
        <v>264</v>
      </c>
      <c r="BS63" s="50" t="s">
        <v>94</v>
      </c>
      <c r="BT63" s="26"/>
    </row>
    <row r="64" spans="2:72" s="25" customFormat="1" ht="20.25" customHeight="1">
      <c r="B64" s="56" t="s">
        <v>321</v>
      </c>
      <c r="C64" s="56" t="s">
        <v>321</v>
      </c>
      <c r="D64" s="56" t="s">
        <v>147</v>
      </c>
      <c r="E64" s="67" t="s">
        <v>13</v>
      </c>
      <c r="F64" s="67" t="s">
        <v>329</v>
      </c>
      <c r="G64" s="67">
        <v>20226663</v>
      </c>
      <c r="H64" s="69">
        <v>44700</v>
      </c>
      <c r="I64" s="69">
        <v>44707</v>
      </c>
      <c r="J64" s="67" t="s">
        <v>566</v>
      </c>
      <c r="K64" s="67">
        <v>1076622944</v>
      </c>
      <c r="L64" s="67" t="s">
        <v>567</v>
      </c>
      <c r="M64" s="67" t="s">
        <v>452</v>
      </c>
      <c r="N64" s="68" t="s">
        <v>568</v>
      </c>
      <c r="O64" s="67">
        <v>3188844822</v>
      </c>
      <c r="P64" s="67" t="s">
        <v>569</v>
      </c>
      <c r="Q64" s="67" t="s">
        <v>159</v>
      </c>
      <c r="R64" s="67">
        <v>20983963</v>
      </c>
      <c r="S64" s="67" t="s">
        <v>344</v>
      </c>
      <c r="T64" s="67" t="s">
        <v>452</v>
      </c>
      <c r="U64" s="68" t="s">
        <v>570</v>
      </c>
      <c r="V64" s="67">
        <v>3188844822</v>
      </c>
      <c r="W64" s="67" t="s">
        <v>571</v>
      </c>
      <c r="X64" s="63" t="s">
        <v>6</v>
      </c>
      <c r="Y64" s="63" t="s">
        <v>27</v>
      </c>
      <c r="Z64" s="63" t="s">
        <v>22</v>
      </c>
      <c r="AA64" s="63" t="s">
        <v>460</v>
      </c>
      <c r="AB64" s="64" t="s">
        <v>319</v>
      </c>
      <c r="AC64" s="70" t="s">
        <v>615</v>
      </c>
      <c r="AD64" s="30"/>
      <c r="AE64" s="67" t="s">
        <v>3</v>
      </c>
      <c r="AF64" s="67" t="s">
        <v>488</v>
      </c>
      <c r="AG64" s="69">
        <v>44723</v>
      </c>
      <c r="AH64" s="67">
        <v>20226663</v>
      </c>
      <c r="AI64" s="30" t="s">
        <v>498</v>
      </c>
      <c r="AJ64" s="30" t="s">
        <v>499</v>
      </c>
      <c r="AK64" s="30"/>
      <c r="AL64" s="30"/>
      <c r="AM64" s="30" t="s">
        <v>500</v>
      </c>
      <c r="AN64" s="30" t="s">
        <v>175</v>
      </c>
      <c r="AO64" s="41"/>
      <c r="AP64" s="41"/>
      <c r="BM64" s="26"/>
      <c r="BN64" s="26"/>
      <c r="BO64" s="26"/>
      <c r="BP64" s="26"/>
      <c r="BQ64" s="26"/>
      <c r="BR64" s="35" t="s">
        <v>265</v>
      </c>
      <c r="BS64" s="50" t="s">
        <v>95</v>
      </c>
      <c r="BT64" s="26"/>
    </row>
    <row r="65" spans="2:72" s="25" customFormat="1" ht="20.25" customHeight="1">
      <c r="B65" s="56" t="s">
        <v>321</v>
      </c>
      <c r="C65" s="56" t="s">
        <v>321</v>
      </c>
      <c r="D65" s="56" t="s">
        <v>147</v>
      </c>
      <c r="E65" s="67" t="s">
        <v>13</v>
      </c>
      <c r="F65" s="67" t="s">
        <v>330</v>
      </c>
      <c r="G65" s="67">
        <v>20226649</v>
      </c>
      <c r="H65" s="69">
        <v>44700</v>
      </c>
      <c r="I65" s="69">
        <v>44707</v>
      </c>
      <c r="J65" s="67" t="s">
        <v>572</v>
      </c>
      <c r="K65" s="67" t="s">
        <v>344</v>
      </c>
      <c r="L65" s="67" t="s">
        <v>344</v>
      </c>
      <c r="M65" s="67" t="s">
        <v>384</v>
      </c>
      <c r="N65" s="68" t="s">
        <v>573</v>
      </c>
      <c r="O65" s="67" t="s">
        <v>344</v>
      </c>
      <c r="P65" s="67" t="s">
        <v>574</v>
      </c>
      <c r="Q65" s="67" t="s">
        <v>159</v>
      </c>
      <c r="R65" s="67">
        <v>1075690138</v>
      </c>
      <c r="S65" s="67" t="s">
        <v>344</v>
      </c>
      <c r="T65" s="67" t="s">
        <v>384</v>
      </c>
      <c r="U65" s="68" t="s">
        <v>573</v>
      </c>
      <c r="V65" s="67" t="s">
        <v>344</v>
      </c>
      <c r="W65" s="67" t="s">
        <v>575</v>
      </c>
      <c r="X65" s="63" t="s">
        <v>6</v>
      </c>
      <c r="Y65" s="63" t="s">
        <v>27</v>
      </c>
      <c r="Z65" s="63" t="s">
        <v>22</v>
      </c>
      <c r="AA65" s="63" t="s">
        <v>460</v>
      </c>
      <c r="AB65" s="64" t="s">
        <v>319</v>
      </c>
      <c r="AC65" s="71" t="s">
        <v>599</v>
      </c>
      <c r="AD65" s="30" t="s">
        <v>235</v>
      </c>
      <c r="AE65" s="67" t="s">
        <v>3</v>
      </c>
      <c r="AF65" s="67" t="s">
        <v>488</v>
      </c>
      <c r="AG65" s="69">
        <v>44723</v>
      </c>
      <c r="AH65" s="67">
        <v>20226649</v>
      </c>
      <c r="AI65" s="30" t="s">
        <v>498</v>
      </c>
      <c r="AJ65" s="30" t="s">
        <v>499</v>
      </c>
      <c r="AK65" s="30"/>
      <c r="AL65" s="30"/>
      <c r="AM65" s="30" t="s">
        <v>500</v>
      </c>
      <c r="AN65" s="30" t="s">
        <v>175</v>
      </c>
      <c r="AO65" s="41"/>
      <c r="AP65" s="41"/>
      <c r="BM65" s="26"/>
      <c r="BN65" s="26"/>
      <c r="BO65" s="26"/>
      <c r="BP65" s="26"/>
      <c r="BQ65" s="26"/>
      <c r="BR65" s="35" t="s">
        <v>266</v>
      </c>
      <c r="BS65" s="50" t="s">
        <v>96</v>
      </c>
      <c r="BT65" s="26"/>
    </row>
    <row r="66" spans="2:72" s="25" customFormat="1" ht="20.25" customHeight="1">
      <c r="B66" s="56" t="s">
        <v>321</v>
      </c>
      <c r="C66" s="56" t="s">
        <v>321</v>
      </c>
      <c r="D66" s="56" t="s">
        <v>147</v>
      </c>
      <c r="E66" s="67" t="s">
        <v>13</v>
      </c>
      <c r="F66" s="67" t="s">
        <v>331</v>
      </c>
      <c r="G66" s="67">
        <v>20226652</v>
      </c>
      <c r="H66" s="69">
        <v>44700</v>
      </c>
      <c r="I66" s="69">
        <v>44707</v>
      </c>
      <c r="J66" s="67" t="s">
        <v>557</v>
      </c>
      <c r="K66" s="67">
        <v>1070006387</v>
      </c>
      <c r="L66" s="67" t="s">
        <v>576</v>
      </c>
      <c r="M66" s="67" t="s">
        <v>577</v>
      </c>
      <c r="N66" s="68" t="s">
        <v>559</v>
      </c>
      <c r="O66" s="67">
        <v>3102901764</v>
      </c>
      <c r="P66" s="67" t="s">
        <v>578</v>
      </c>
      <c r="Q66" s="67" t="s">
        <v>159</v>
      </c>
      <c r="R66" s="67">
        <v>1010588</v>
      </c>
      <c r="S66" s="67" t="s">
        <v>169</v>
      </c>
      <c r="T66" s="67" t="s">
        <v>577</v>
      </c>
      <c r="U66" s="68" t="s">
        <v>561</v>
      </c>
      <c r="V66" s="67">
        <v>3102901764</v>
      </c>
      <c r="W66" s="67" t="s">
        <v>398</v>
      </c>
      <c r="X66" s="63" t="s">
        <v>6</v>
      </c>
      <c r="Y66" s="63" t="s">
        <v>27</v>
      </c>
      <c r="Z66" s="63" t="s">
        <v>22</v>
      </c>
      <c r="AA66" s="63" t="s">
        <v>460</v>
      </c>
      <c r="AB66" s="64" t="s">
        <v>319</v>
      </c>
      <c r="AC66" s="70" t="s">
        <v>600</v>
      </c>
      <c r="AD66" s="30" t="s">
        <v>227</v>
      </c>
      <c r="AE66" s="67" t="s">
        <v>3</v>
      </c>
      <c r="AF66" s="67" t="s">
        <v>488</v>
      </c>
      <c r="AG66" s="69">
        <v>44723</v>
      </c>
      <c r="AH66" s="67">
        <v>20226652</v>
      </c>
      <c r="AI66" s="30" t="s">
        <v>498</v>
      </c>
      <c r="AJ66" s="30" t="s">
        <v>499</v>
      </c>
      <c r="AK66" s="30"/>
      <c r="AL66" s="30"/>
      <c r="AM66" s="30" t="s">
        <v>500</v>
      </c>
      <c r="AN66" s="30" t="s">
        <v>175</v>
      </c>
      <c r="AO66" s="41"/>
      <c r="AP66" s="41"/>
      <c r="BM66" s="26"/>
      <c r="BN66" s="26"/>
      <c r="BO66" s="26"/>
      <c r="BP66" s="26"/>
      <c r="BQ66" s="26"/>
      <c r="BR66" s="35" t="s">
        <v>267</v>
      </c>
      <c r="BS66" s="50" t="s">
        <v>97</v>
      </c>
      <c r="BT66" s="26"/>
    </row>
    <row r="67" spans="2:72" s="25" customFormat="1" ht="20.25" customHeight="1">
      <c r="B67" s="56" t="s">
        <v>321</v>
      </c>
      <c r="C67" s="56" t="s">
        <v>321</v>
      </c>
      <c r="D67" s="56" t="s">
        <v>147</v>
      </c>
      <c r="E67" s="67" t="s">
        <v>326</v>
      </c>
      <c r="F67" s="67" t="s">
        <v>331</v>
      </c>
      <c r="G67" s="67">
        <v>20226567</v>
      </c>
      <c r="H67" s="69">
        <v>44700</v>
      </c>
      <c r="I67" s="69">
        <v>44707</v>
      </c>
      <c r="J67" s="67" t="s">
        <v>579</v>
      </c>
      <c r="K67" s="67" t="s">
        <v>344</v>
      </c>
      <c r="L67" s="67" t="s">
        <v>344</v>
      </c>
      <c r="M67" s="67" t="s">
        <v>344</v>
      </c>
      <c r="N67" s="59" t="s">
        <v>580</v>
      </c>
      <c r="O67" s="67">
        <v>3118958061</v>
      </c>
      <c r="P67" s="67" t="s">
        <v>581</v>
      </c>
      <c r="Q67" s="67" t="s">
        <v>344</v>
      </c>
      <c r="R67" s="67" t="s">
        <v>344</v>
      </c>
      <c r="S67" s="67" t="s">
        <v>344</v>
      </c>
      <c r="T67" s="67" t="s">
        <v>384</v>
      </c>
      <c r="U67" s="59" t="s">
        <v>580</v>
      </c>
      <c r="V67" s="67">
        <v>3118958061</v>
      </c>
      <c r="W67" s="67" t="s">
        <v>582</v>
      </c>
      <c r="X67" s="63" t="s">
        <v>6</v>
      </c>
      <c r="Y67" s="63" t="s">
        <v>27</v>
      </c>
      <c r="Z67" s="63" t="s">
        <v>22</v>
      </c>
      <c r="AA67" s="63" t="s">
        <v>460</v>
      </c>
      <c r="AB67" s="64" t="s">
        <v>319</v>
      </c>
      <c r="AC67" s="73" t="s">
        <v>601</v>
      </c>
      <c r="AD67" s="30" t="s">
        <v>271</v>
      </c>
      <c r="AE67" s="67" t="s">
        <v>485</v>
      </c>
      <c r="AF67" s="67" t="s">
        <v>490</v>
      </c>
      <c r="AG67" s="69">
        <v>44714</v>
      </c>
      <c r="AH67" s="67">
        <v>20226567</v>
      </c>
      <c r="AI67" s="30" t="s">
        <v>498</v>
      </c>
      <c r="AJ67" s="30" t="s">
        <v>499</v>
      </c>
      <c r="AK67" s="30"/>
      <c r="AL67" s="30"/>
      <c r="AM67" s="30" t="s">
        <v>500</v>
      </c>
      <c r="AN67" s="30" t="s">
        <v>175</v>
      </c>
      <c r="AO67" s="41"/>
      <c r="AP67" s="41"/>
      <c r="BM67" s="26"/>
      <c r="BN67" s="26"/>
      <c r="BO67" s="26"/>
      <c r="BP67" s="26"/>
      <c r="BQ67" s="26"/>
      <c r="BR67" s="35" t="s">
        <v>268</v>
      </c>
      <c r="BS67" s="50" t="s">
        <v>98</v>
      </c>
      <c r="BT67" s="26"/>
    </row>
    <row r="68" spans="2:72" s="25" customFormat="1" ht="45.75">
      <c r="B68" s="56" t="s">
        <v>321</v>
      </c>
      <c r="C68" s="56" t="s">
        <v>321</v>
      </c>
      <c r="D68" s="56" t="s">
        <v>147</v>
      </c>
      <c r="E68" s="54" t="s">
        <v>13</v>
      </c>
      <c r="F68" s="54" t="s">
        <v>331</v>
      </c>
      <c r="G68" s="67">
        <v>20226677</v>
      </c>
      <c r="H68" s="57">
        <v>44704</v>
      </c>
      <c r="I68" s="57">
        <v>44711</v>
      </c>
      <c r="J68" s="54" t="s">
        <v>616</v>
      </c>
      <c r="K68" s="67">
        <v>20911043</v>
      </c>
      <c r="L68" s="67" t="s">
        <v>617</v>
      </c>
      <c r="M68" s="67" t="s">
        <v>618</v>
      </c>
      <c r="N68" s="59" t="s">
        <v>619</v>
      </c>
      <c r="O68" s="54">
        <v>3138334608</v>
      </c>
      <c r="P68" s="67" t="s">
        <v>616</v>
      </c>
      <c r="Q68" s="54" t="s">
        <v>159</v>
      </c>
      <c r="R68" s="67">
        <v>20911043</v>
      </c>
      <c r="S68" s="67" t="s">
        <v>169</v>
      </c>
      <c r="T68" s="67" t="s">
        <v>620</v>
      </c>
      <c r="U68" s="59" t="s">
        <v>619</v>
      </c>
      <c r="V68" s="54">
        <v>3138334608</v>
      </c>
      <c r="W68" s="54" t="s">
        <v>342</v>
      </c>
      <c r="X68" s="63" t="s">
        <v>6</v>
      </c>
      <c r="Y68" s="63" t="s">
        <v>27</v>
      </c>
      <c r="Z68" s="63" t="s">
        <v>22</v>
      </c>
      <c r="AA68" s="63" t="s">
        <v>460</v>
      </c>
      <c r="AB68" s="64" t="s">
        <v>319</v>
      </c>
      <c r="AC68" s="65" t="s">
        <v>728</v>
      </c>
      <c r="AD68" s="30" t="s">
        <v>232</v>
      </c>
      <c r="AE68" s="54" t="s">
        <v>3</v>
      </c>
      <c r="AF68" s="54" t="s">
        <v>488</v>
      </c>
      <c r="AG68" s="57">
        <v>44725</v>
      </c>
      <c r="AH68" s="67">
        <v>20226677</v>
      </c>
      <c r="AI68" s="30" t="s">
        <v>498</v>
      </c>
      <c r="AJ68" s="30" t="s">
        <v>499</v>
      </c>
      <c r="AK68" s="30"/>
      <c r="AL68" s="30"/>
      <c r="AM68" s="30" t="s">
        <v>500</v>
      </c>
      <c r="AN68" s="30" t="s">
        <v>175</v>
      </c>
      <c r="AO68" s="41"/>
      <c r="AP68" s="41"/>
      <c r="BM68" s="26"/>
      <c r="BN68" s="26"/>
      <c r="BO68" s="26"/>
      <c r="BP68" s="26"/>
      <c r="BQ68" s="26"/>
      <c r="BR68" s="43" t="s">
        <v>269</v>
      </c>
      <c r="BS68" s="50" t="s">
        <v>99</v>
      </c>
      <c r="BT68" s="26"/>
    </row>
    <row r="69" spans="2:72" s="25" customFormat="1" ht="90.75">
      <c r="B69" s="56" t="s">
        <v>321</v>
      </c>
      <c r="C69" s="56" t="s">
        <v>321</v>
      </c>
      <c r="D69" s="56" t="s">
        <v>147</v>
      </c>
      <c r="E69" s="54" t="s">
        <v>13</v>
      </c>
      <c r="F69" s="54" t="s">
        <v>726</v>
      </c>
      <c r="G69" s="54">
        <v>20226709</v>
      </c>
      <c r="H69" s="57">
        <v>44704</v>
      </c>
      <c r="I69" s="57">
        <v>44711</v>
      </c>
      <c r="J69" s="54" t="s">
        <v>621</v>
      </c>
      <c r="K69" s="54" t="s">
        <v>345</v>
      </c>
      <c r="L69" s="67" t="s">
        <v>345</v>
      </c>
      <c r="M69" s="67" t="s">
        <v>345</v>
      </c>
      <c r="N69" s="59" t="s">
        <v>622</v>
      </c>
      <c r="O69" s="54">
        <v>3138658948</v>
      </c>
      <c r="P69" s="67" t="s">
        <v>623</v>
      </c>
      <c r="Q69" s="54" t="s">
        <v>159</v>
      </c>
      <c r="R69" s="67">
        <v>3138658948</v>
      </c>
      <c r="S69" s="67" t="s">
        <v>624</v>
      </c>
      <c r="T69" s="67" t="s">
        <v>319</v>
      </c>
      <c r="U69" s="59" t="s">
        <v>625</v>
      </c>
      <c r="V69" s="54">
        <v>3138658948</v>
      </c>
      <c r="W69" s="54" t="s">
        <v>459</v>
      </c>
      <c r="X69" s="63" t="s">
        <v>6</v>
      </c>
      <c r="Y69" s="63" t="s">
        <v>27</v>
      </c>
      <c r="Z69" s="63" t="s">
        <v>22</v>
      </c>
      <c r="AA69" s="63" t="s">
        <v>460</v>
      </c>
      <c r="AB69" s="64" t="s">
        <v>319</v>
      </c>
      <c r="AC69" s="65" t="s">
        <v>729</v>
      </c>
      <c r="AD69" s="30" t="s">
        <v>242</v>
      </c>
      <c r="AE69" s="54" t="s">
        <v>157</v>
      </c>
      <c r="AF69" s="54" t="s">
        <v>602</v>
      </c>
      <c r="AG69" s="57">
        <v>44725</v>
      </c>
      <c r="AH69" s="54">
        <v>20226709</v>
      </c>
      <c r="AI69" s="30" t="s">
        <v>498</v>
      </c>
      <c r="AJ69" s="30" t="s">
        <v>499</v>
      </c>
      <c r="AK69" s="30"/>
      <c r="AL69" s="30"/>
      <c r="AM69" s="30" t="s">
        <v>500</v>
      </c>
      <c r="AN69" s="30" t="s">
        <v>175</v>
      </c>
      <c r="AO69" s="41"/>
      <c r="AP69" s="41"/>
      <c r="BM69" s="26"/>
      <c r="BN69" s="26"/>
      <c r="BO69" s="26"/>
      <c r="BP69" s="26"/>
      <c r="BQ69" s="26"/>
      <c r="BR69" s="44" t="s">
        <v>270</v>
      </c>
      <c r="BS69" s="50" t="s">
        <v>100</v>
      </c>
      <c r="BT69" s="26"/>
    </row>
    <row r="70" spans="2:72" s="25" customFormat="1" ht="85.5" customHeight="1" thickBot="1">
      <c r="B70" s="56" t="s">
        <v>321</v>
      </c>
      <c r="C70" s="56" t="s">
        <v>321</v>
      </c>
      <c r="D70" s="56" t="s">
        <v>147</v>
      </c>
      <c r="E70" s="54" t="s">
        <v>13</v>
      </c>
      <c r="F70" s="54" t="s">
        <v>329</v>
      </c>
      <c r="G70" s="54">
        <v>20226701</v>
      </c>
      <c r="H70" s="57">
        <v>44704</v>
      </c>
      <c r="I70" s="57">
        <v>44711</v>
      </c>
      <c r="J70" s="54" t="s">
        <v>626</v>
      </c>
      <c r="K70" s="54">
        <v>1075659715</v>
      </c>
      <c r="L70" s="67" t="s">
        <v>627</v>
      </c>
      <c r="M70" s="67" t="s">
        <v>628</v>
      </c>
      <c r="N70" s="59" t="s">
        <v>629</v>
      </c>
      <c r="O70" s="54">
        <v>3228997769</v>
      </c>
      <c r="P70" s="67" t="s">
        <v>630</v>
      </c>
      <c r="Q70" s="54" t="s">
        <v>159</v>
      </c>
      <c r="R70" s="67">
        <v>3050695</v>
      </c>
      <c r="S70" s="67" t="s">
        <v>170</v>
      </c>
      <c r="T70" s="67" t="s">
        <v>628</v>
      </c>
      <c r="U70" s="59" t="s">
        <v>631</v>
      </c>
      <c r="V70" s="54">
        <v>3228997769</v>
      </c>
      <c r="W70" s="54" t="s">
        <v>385</v>
      </c>
      <c r="X70" s="63" t="s">
        <v>6</v>
      </c>
      <c r="Y70" s="63" t="s">
        <v>27</v>
      </c>
      <c r="Z70" s="63" t="s">
        <v>22</v>
      </c>
      <c r="AA70" s="63" t="s">
        <v>460</v>
      </c>
      <c r="AB70" s="64" t="s">
        <v>319</v>
      </c>
      <c r="AC70" s="65" t="s">
        <v>753</v>
      </c>
      <c r="AD70" s="30" t="s">
        <v>235</v>
      </c>
      <c r="AE70" s="54" t="s">
        <v>3</v>
      </c>
      <c r="AF70" s="54" t="s">
        <v>491</v>
      </c>
      <c r="AG70" s="57">
        <v>44725</v>
      </c>
      <c r="AH70" s="54">
        <v>20226701</v>
      </c>
      <c r="AI70" s="30" t="s">
        <v>498</v>
      </c>
      <c r="AJ70" s="30" t="s">
        <v>499</v>
      </c>
      <c r="AK70" s="30"/>
      <c r="AL70" s="30"/>
      <c r="AM70" s="30" t="s">
        <v>500</v>
      </c>
      <c r="AN70" s="30" t="s">
        <v>175</v>
      </c>
      <c r="AO70" s="41"/>
      <c r="AP70" s="41"/>
      <c r="BM70" s="26"/>
      <c r="BN70" s="26"/>
      <c r="BO70" s="26"/>
      <c r="BP70" s="26"/>
      <c r="BQ70" s="26"/>
      <c r="BR70" s="29" t="s">
        <v>271</v>
      </c>
      <c r="BS70" s="50" t="s">
        <v>101</v>
      </c>
      <c r="BT70" s="26"/>
    </row>
    <row r="71" spans="2:72" s="25" customFormat="1" ht="76.5" customHeight="1">
      <c r="B71" s="56" t="s">
        <v>321</v>
      </c>
      <c r="C71" s="56" t="s">
        <v>321</v>
      </c>
      <c r="D71" s="56" t="s">
        <v>147</v>
      </c>
      <c r="E71" s="54" t="s">
        <v>13</v>
      </c>
      <c r="F71" s="54" t="s">
        <v>329</v>
      </c>
      <c r="G71" s="54">
        <v>20226703</v>
      </c>
      <c r="H71" s="57">
        <v>44704</v>
      </c>
      <c r="I71" s="57">
        <v>44711</v>
      </c>
      <c r="J71" s="54" t="s">
        <v>632</v>
      </c>
      <c r="K71" s="67">
        <v>11349297</v>
      </c>
      <c r="L71" s="67" t="s">
        <v>633</v>
      </c>
      <c r="M71" s="67" t="s">
        <v>319</v>
      </c>
      <c r="N71" s="59" t="s">
        <v>634</v>
      </c>
      <c r="O71" s="54">
        <v>3133695549</v>
      </c>
      <c r="P71" s="67" t="s">
        <v>635</v>
      </c>
      <c r="Q71" s="54" t="s">
        <v>159</v>
      </c>
      <c r="R71" s="67">
        <v>35420976</v>
      </c>
      <c r="S71" s="67" t="s">
        <v>169</v>
      </c>
      <c r="T71" s="67" t="s">
        <v>319</v>
      </c>
      <c r="U71" s="59" t="s">
        <v>634</v>
      </c>
      <c r="V71" s="54">
        <v>3133695549</v>
      </c>
      <c r="W71" s="54" t="s">
        <v>636</v>
      </c>
      <c r="X71" s="63" t="s">
        <v>6</v>
      </c>
      <c r="Y71" s="63" t="s">
        <v>27</v>
      </c>
      <c r="Z71" s="63" t="s">
        <v>22</v>
      </c>
      <c r="AA71" s="63" t="s">
        <v>460</v>
      </c>
      <c r="AB71" s="64" t="s">
        <v>319</v>
      </c>
      <c r="AC71" s="65" t="s">
        <v>730</v>
      </c>
      <c r="AD71" s="30" t="s">
        <v>235</v>
      </c>
      <c r="AE71" s="54" t="s">
        <v>3</v>
      </c>
      <c r="AF71" s="54" t="s">
        <v>491</v>
      </c>
      <c r="AG71" s="57">
        <v>44725</v>
      </c>
      <c r="AH71" s="54">
        <v>20226703</v>
      </c>
      <c r="AI71" s="30" t="s">
        <v>498</v>
      </c>
      <c r="AJ71" s="30" t="s">
        <v>499</v>
      </c>
      <c r="AK71" s="30"/>
      <c r="AL71" s="30"/>
      <c r="AM71" s="30" t="s">
        <v>500</v>
      </c>
      <c r="AN71" s="30" t="s">
        <v>175</v>
      </c>
      <c r="AO71" s="41"/>
      <c r="AP71" s="41"/>
      <c r="BM71" s="26"/>
      <c r="BN71" s="26"/>
      <c r="BO71" s="26"/>
      <c r="BP71" s="26"/>
      <c r="BQ71" s="26"/>
      <c r="BR71" s="26"/>
      <c r="BS71" s="50" t="s">
        <v>102</v>
      </c>
      <c r="BT71" s="26"/>
    </row>
    <row r="72" spans="2:72" s="25" customFormat="1" ht="24" customHeight="1">
      <c r="B72" s="56" t="s">
        <v>321</v>
      </c>
      <c r="C72" s="56" t="s">
        <v>321</v>
      </c>
      <c r="D72" s="56" t="s">
        <v>147</v>
      </c>
      <c r="E72" s="54" t="s">
        <v>13</v>
      </c>
      <c r="F72" s="54" t="s">
        <v>329</v>
      </c>
      <c r="G72" s="54">
        <v>20226704</v>
      </c>
      <c r="H72" s="57">
        <v>44704</v>
      </c>
      <c r="I72" s="57">
        <v>44711</v>
      </c>
      <c r="J72" s="54" t="s">
        <v>637</v>
      </c>
      <c r="K72" s="67">
        <v>35413628</v>
      </c>
      <c r="L72" s="67" t="s">
        <v>638</v>
      </c>
      <c r="M72" s="67" t="s">
        <v>319</v>
      </c>
      <c r="N72" s="54" t="s">
        <v>639</v>
      </c>
      <c r="O72" s="54">
        <v>3103278038</v>
      </c>
      <c r="P72" s="67" t="s">
        <v>542</v>
      </c>
      <c r="Q72" s="54" t="s">
        <v>344</v>
      </c>
      <c r="R72" s="54" t="s">
        <v>344</v>
      </c>
      <c r="S72" s="67" t="s">
        <v>344</v>
      </c>
      <c r="T72" s="67" t="s">
        <v>319</v>
      </c>
      <c r="U72" s="54" t="s">
        <v>344</v>
      </c>
      <c r="V72" s="54">
        <v>3103278038</v>
      </c>
      <c r="W72" s="54" t="s">
        <v>398</v>
      </c>
      <c r="X72" s="63" t="s">
        <v>6</v>
      </c>
      <c r="Y72" s="63" t="s">
        <v>27</v>
      </c>
      <c r="Z72" s="63" t="s">
        <v>22</v>
      </c>
      <c r="AA72" s="63" t="s">
        <v>460</v>
      </c>
      <c r="AB72" s="64" t="s">
        <v>319</v>
      </c>
      <c r="AC72" s="65" t="s">
        <v>754</v>
      </c>
      <c r="AD72" s="30" t="s">
        <v>249</v>
      </c>
      <c r="AE72" s="54" t="s">
        <v>485</v>
      </c>
      <c r="AF72" s="54" t="s">
        <v>491</v>
      </c>
      <c r="AG72" s="57">
        <v>44725</v>
      </c>
      <c r="AH72" s="54">
        <v>20226704</v>
      </c>
      <c r="AI72" s="30" t="s">
        <v>498</v>
      </c>
      <c r="AJ72" s="30" t="s">
        <v>499</v>
      </c>
      <c r="AK72" s="30"/>
      <c r="AL72" s="30"/>
      <c r="AM72" s="30" t="s">
        <v>500</v>
      </c>
      <c r="AN72" s="30" t="s">
        <v>175</v>
      </c>
      <c r="AO72" s="41"/>
      <c r="AP72" s="41"/>
      <c r="BM72" s="26"/>
      <c r="BN72" s="26"/>
      <c r="BO72" s="26"/>
      <c r="BP72" s="26"/>
      <c r="BQ72" s="26"/>
      <c r="BR72" s="26"/>
      <c r="BS72" s="50" t="s">
        <v>103</v>
      </c>
      <c r="BT72" s="26"/>
    </row>
    <row r="73" spans="2:72" s="25" customFormat="1" ht="30.75">
      <c r="B73" s="56" t="s">
        <v>321</v>
      </c>
      <c r="C73" s="56" t="s">
        <v>321</v>
      </c>
      <c r="D73" s="56" t="s">
        <v>147</v>
      </c>
      <c r="E73" s="55" t="s">
        <v>325</v>
      </c>
      <c r="F73" s="55" t="s">
        <v>329</v>
      </c>
      <c r="G73" s="55">
        <v>20226705</v>
      </c>
      <c r="H73" s="77">
        <v>44704</v>
      </c>
      <c r="I73" s="77">
        <v>44711</v>
      </c>
      <c r="J73" s="55" t="s">
        <v>640</v>
      </c>
      <c r="K73" s="74" t="s">
        <v>344</v>
      </c>
      <c r="L73" s="74" t="s">
        <v>344</v>
      </c>
      <c r="M73" s="75" t="s">
        <v>345</v>
      </c>
      <c r="N73" s="55" t="s">
        <v>345</v>
      </c>
      <c r="O73" s="55" t="s">
        <v>345</v>
      </c>
      <c r="P73" s="75" t="s">
        <v>640</v>
      </c>
      <c r="Q73" s="74" t="s">
        <v>344</v>
      </c>
      <c r="R73" s="74" t="s">
        <v>344</v>
      </c>
      <c r="S73" s="75" t="s">
        <v>344</v>
      </c>
      <c r="T73" s="75" t="s">
        <v>344</v>
      </c>
      <c r="U73" s="55" t="s">
        <v>344</v>
      </c>
      <c r="V73" s="55" t="s">
        <v>344</v>
      </c>
      <c r="W73" s="55" t="s">
        <v>342</v>
      </c>
      <c r="X73" s="63" t="s">
        <v>6</v>
      </c>
      <c r="Y73" s="63" t="s">
        <v>27</v>
      </c>
      <c r="Z73" s="63" t="s">
        <v>22</v>
      </c>
      <c r="AA73" s="63" t="s">
        <v>460</v>
      </c>
      <c r="AB73" s="64" t="s">
        <v>319</v>
      </c>
      <c r="AC73" s="66" t="s">
        <v>731</v>
      </c>
      <c r="AD73" s="55" t="s">
        <v>325</v>
      </c>
      <c r="AE73" s="55" t="s">
        <v>325</v>
      </c>
      <c r="AF73" s="55" t="s">
        <v>218</v>
      </c>
      <c r="AG73" s="57">
        <v>44725</v>
      </c>
      <c r="AH73" s="55">
        <v>20226705</v>
      </c>
      <c r="AI73" s="30" t="s">
        <v>498</v>
      </c>
      <c r="AJ73" s="30" t="s">
        <v>499</v>
      </c>
      <c r="AK73" s="30"/>
      <c r="AL73" s="30"/>
      <c r="AM73" s="30" t="s">
        <v>500</v>
      </c>
      <c r="AN73" s="30" t="s">
        <v>175</v>
      </c>
      <c r="AO73" s="41"/>
      <c r="AP73" s="41"/>
      <c r="BM73" s="26"/>
      <c r="BN73" s="26"/>
      <c r="BO73" s="26"/>
      <c r="BP73" s="26"/>
      <c r="BQ73" s="26"/>
      <c r="BR73" s="26"/>
      <c r="BS73" s="50" t="s">
        <v>104</v>
      </c>
      <c r="BT73" s="26"/>
    </row>
    <row r="74" spans="2:72" s="25" customFormat="1" ht="51">
      <c r="B74" s="56" t="s">
        <v>321</v>
      </c>
      <c r="C74" s="56" t="s">
        <v>321</v>
      </c>
      <c r="D74" s="56" t="s">
        <v>147</v>
      </c>
      <c r="E74" s="54" t="s">
        <v>323</v>
      </c>
      <c r="F74" s="54" t="s">
        <v>329</v>
      </c>
      <c r="G74" s="54">
        <v>20226707</v>
      </c>
      <c r="H74" s="57">
        <v>44704</v>
      </c>
      <c r="I74" s="57">
        <v>44711</v>
      </c>
      <c r="J74" s="54" t="s">
        <v>641</v>
      </c>
      <c r="K74" s="54">
        <v>1073599600</v>
      </c>
      <c r="L74" s="67" t="s">
        <v>344</v>
      </c>
      <c r="M74" s="67" t="s">
        <v>344</v>
      </c>
      <c r="N74" s="59" t="s">
        <v>642</v>
      </c>
      <c r="O74" s="54">
        <v>3195517160</v>
      </c>
      <c r="P74" s="67" t="s">
        <v>643</v>
      </c>
      <c r="Q74" s="54" t="s">
        <v>159</v>
      </c>
      <c r="R74" s="67">
        <v>1033109435</v>
      </c>
      <c r="S74" s="67" t="s">
        <v>344</v>
      </c>
      <c r="T74" s="67" t="s">
        <v>344</v>
      </c>
      <c r="U74" s="59" t="s">
        <v>642</v>
      </c>
      <c r="V74" s="54">
        <v>3195517160</v>
      </c>
      <c r="W74" s="54" t="s">
        <v>357</v>
      </c>
      <c r="X74" s="63" t="s">
        <v>6</v>
      </c>
      <c r="Y74" s="63" t="s">
        <v>27</v>
      </c>
      <c r="Z74" s="63" t="s">
        <v>22</v>
      </c>
      <c r="AA74" s="63" t="s">
        <v>460</v>
      </c>
      <c r="AB74" s="64" t="s">
        <v>319</v>
      </c>
      <c r="AC74" s="65" t="s">
        <v>732</v>
      </c>
      <c r="AD74" s="30" t="s">
        <v>261</v>
      </c>
      <c r="AE74" s="54" t="s">
        <v>487</v>
      </c>
      <c r="AF74" s="54" t="s">
        <v>491</v>
      </c>
      <c r="AG74" s="57">
        <v>44725</v>
      </c>
      <c r="AH74" s="54">
        <v>20226707</v>
      </c>
      <c r="AI74" s="30" t="s">
        <v>498</v>
      </c>
      <c r="AJ74" s="30" t="s">
        <v>499</v>
      </c>
      <c r="AK74" s="30"/>
      <c r="AL74" s="30"/>
      <c r="AM74" s="30" t="s">
        <v>500</v>
      </c>
      <c r="AN74" s="30" t="s">
        <v>175</v>
      </c>
      <c r="AO74" s="41"/>
      <c r="AP74" s="41"/>
      <c r="BM74" s="26"/>
      <c r="BN74" s="26"/>
      <c r="BO74" s="26"/>
      <c r="BP74" s="26"/>
      <c r="BQ74" s="26"/>
      <c r="BR74" s="26"/>
      <c r="BS74" s="50" t="s">
        <v>105</v>
      </c>
      <c r="BT74" s="26"/>
    </row>
    <row r="75" spans="2:72" s="25" customFormat="1" ht="69" customHeight="1">
      <c r="B75" s="56" t="s">
        <v>321</v>
      </c>
      <c r="C75" s="56" t="s">
        <v>321</v>
      </c>
      <c r="D75" s="56" t="s">
        <v>147</v>
      </c>
      <c r="E75" s="54" t="s">
        <v>13</v>
      </c>
      <c r="F75" s="54" t="s">
        <v>330</v>
      </c>
      <c r="G75" s="54">
        <v>20226706</v>
      </c>
      <c r="H75" s="57">
        <v>44704</v>
      </c>
      <c r="I75" s="57">
        <v>44711</v>
      </c>
      <c r="J75" s="54" t="s">
        <v>644</v>
      </c>
      <c r="K75" s="54" t="s">
        <v>344</v>
      </c>
      <c r="L75" s="67" t="s">
        <v>645</v>
      </c>
      <c r="M75" s="67" t="s">
        <v>384</v>
      </c>
      <c r="N75" s="59" t="s">
        <v>646</v>
      </c>
      <c r="O75" s="54">
        <v>4269500</v>
      </c>
      <c r="P75" s="67" t="s">
        <v>647</v>
      </c>
      <c r="Q75" s="54" t="s">
        <v>159</v>
      </c>
      <c r="R75" s="67">
        <v>20443363</v>
      </c>
      <c r="S75" s="67" t="s">
        <v>170</v>
      </c>
      <c r="T75" s="67" t="s">
        <v>384</v>
      </c>
      <c r="U75" s="59" t="s">
        <v>646</v>
      </c>
      <c r="V75" s="54">
        <v>3212867807</v>
      </c>
      <c r="W75" s="54" t="s">
        <v>459</v>
      </c>
      <c r="X75" s="63" t="s">
        <v>6</v>
      </c>
      <c r="Y75" s="63" t="s">
        <v>27</v>
      </c>
      <c r="Z75" s="63" t="s">
        <v>22</v>
      </c>
      <c r="AA75" s="63" t="s">
        <v>460</v>
      </c>
      <c r="AB75" s="64" t="s">
        <v>319</v>
      </c>
      <c r="AC75" s="65" t="s">
        <v>755</v>
      </c>
      <c r="AD75" s="30" t="s">
        <v>232</v>
      </c>
      <c r="AE75" s="54" t="s">
        <v>3</v>
      </c>
      <c r="AF75" s="54" t="s">
        <v>488</v>
      </c>
      <c r="AG75" s="57">
        <v>44725</v>
      </c>
      <c r="AH75" s="54">
        <v>20226706</v>
      </c>
      <c r="AI75" s="30" t="s">
        <v>498</v>
      </c>
      <c r="AJ75" s="30" t="s">
        <v>499</v>
      </c>
      <c r="AK75" s="30"/>
      <c r="AL75" s="30"/>
      <c r="AM75" s="30" t="s">
        <v>500</v>
      </c>
      <c r="AN75" s="30" t="s">
        <v>175</v>
      </c>
      <c r="AO75" s="41"/>
      <c r="AP75" s="41"/>
      <c r="BM75" s="26"/>
      <c r="BN75" s="26"/>
      <c r="BO75" s="26"/>
      <c r="BP75" s="26"/>
      <c r="BQ75" s="26"/>
      <c r="BR75" s="26"/>
      <c r="BS75" s="50" t="s">
        <v>106</v>
      </c>
      <c r="BT75" s="26"/>
    </row>
    <row r="76" spans="2:72" s="25" customFormat="1" ht="75.75">
      <c r="B76" s="56" t="s">
        <v>321</v>
      </c>
      <c r="C76" s="56" t="s">
        <v>321</v>
      </c>
      <c r="D76" s="56" t="s">
        <v>147</v>
      </c>
      <c r="E76" s="54" t="s">
        <v>725</v>
      </c>
      <c r="F76" s="54" t="s">
        <v>331</v>
      </c>
      <c r="G76" s="54">
        <v>20226720</v>
      </c>
      <c r="H76" s="57">
        <v>44706</v>
      </c>
      <c r="I76" s="57">
        <v>44711</v>
      </c>
      <c r="J76" s="54" t="s">
        <v>648</v>
      </c>
      <c r="K76" s="54" t="s">
        <v>344</v>
      </c>
      <c r="L76" s="67" t="s">
        <v>649</v>
      </c>
      <c r="M76" s="67" t="s">
        <v>384</v>
      </c>
      <c r="N76" s="59" t="s">
        <v>650</v>
      </c>
      <c r="O76" s="54">
        <v>3202684134</v>
      </c>
      <c r="P76" s="67" t="s">
        <v>651</v>
      </c>
      <c r="Q76" s="54" t="s">
        <v>344</v>
      </c>
      <c r="R76" s="54" t="s">
        <v>344</v>
      </c>
      <c r="S76" s="67" t="s">
        <v>344</v>
      </c>
      <c r="T76" s="67" t="s">
        <v>384</v>
      </c>
      <c r="U76" s="59" t="s">
        <v>650</v>
      </c>
      <c r="V76" s="54">
        <v>3202684134</v>
      </c>
      <c r="W76" s="65" t="s">
        <v>652</v>
      </c>
      <c r="X76" s="63" t="s">
        <v>6</v>
      </c>
      <c r="Y76" s="63" t="s">
        <v>27</v>
      </c>
      <c r="Z76" s="63" t="s">
        <v>22</v>
      </c>
      <c r="AA76" s="63" t="s">
        <v>460</v>
      </c>
      <c r="AB76" s="64" t="s">
        <v>319</v>
      </c>
      <c r="AC76" s="65" t="s">
        <v>733</v>
      </c>
      <c r="AD76" s="30" t="s">
        <v>270</v>
      </c>
      <c r="AE76" s="54" t="s">
        <v>486</v>
      </c>
      <c r="AF76" s="54" t="s">
        <v>488</v>
      </c>
      <c r="AG76" s="57">
        <v>44725</v>
      </c>
      <c r="AH76" s="54">
        <v>20226720</v>
      </c>
      <c r="AI76" s="30" t="s">
        <v>498</v>
      </c>
      <c r="AJ76" s="30" t="s">
        <v>499</v>
      </c>
      <c r="AK76" s="30"/>
      <c r="AL76" s="30"/>
      <c r="AM76" s="30" t="s">
        <v>500</v>
      </c>
      <c r="AN76" s="30" t="s">
        <v>175</v>
      </c>
      <c r="AO76" s="41"/>
      <c r="AP76" s="41"/>
      <c r="BM76" s="26"/>
      <c r="BN76" s="26"/>
      <c r="BO76" s="26"/>
      <c r="BP76" s="26"/>
      <c r="BQ76" s="26"/>
      <c r="BR76" s="26"/>
      <c r="BS76" s="50" t="s">
        <v>107</v>
      </c>
      <c r="BT76" s="26"/>
    </row>
    <row r="77" spans="2:72" s="25" customFormat="1" ht="108" customHeight="1">
      <c r="B77" s="56" t="s">
        <v>321</v>
      </c>
      <c r="C77" s="56" t="s">
        <v>321</v>
      </c>
      <c r="D77" s="56" t="s">
        <v>147</v>
      </c>
      <c r="E77" s="54" t="s">
        <v>13</v>
      </c>
      <c r="F77" s="54" t="s">
        <v>333</v>
      </c>
      <c r="G77" s="54">
        <v>20226740</v>
      </c>
      <c r="H77" s="57">
        <v>44707</v>
      </c>
      <c r="I77" s="57">
        <v>44712</v>
      </c>
      <c r="J77" s="54" t="s">
        <v>653</v>
      </c>
      <c r="K77" s="54" t="s">
        <v>344</v>
      </c>
      <c r="L77" s="67" t="s">
        <v>344</v>
      </c>
      <c r="M77" s="67" t="s">
        <v>319</v>
      </c>
      <c r="N77" s="59" t="s">
        <v>654</v>
      </c>
      <c r="O77" s="54" t="s">
        <v>344</v>
      </c>
      <c r="P77" s="67" t="s">
        <v>655</v>
      </c>
      <c r="Q77" s="54" t="s">
        <v>159</v>
      </c>
      <c r="R77" s="54">
        <v>35545967</v>
      </c>
      <c r="S77" s="67" t="s">
        <v>344</v>
      </c>
      <c r="T77" s="67" t="s">
        <v>319</v>
      </c>
      <c r="U77" s="59" t="s">
        <v>654</v>
      </c>
      <c r="V77" s="54">
        <v>3206233294</v>
      </c>
      <c r="W77" s="54" t="s">
        <v>656</v>
      </c>
      <c r="X77" s="63" t="s">
        <v>6</v>
      </c>
      <c r="Y77" s="63" t="s">
        <v>27</v>
      </c>
      <c r="Z77" s="63" t="s">
        <v>22</v>
      </c>
      <c r="AA77" s="63" t="s">
        <v>460</v>
      </c>
      <c r="AB77" s="64" t="s">
        <v>319</v>
      </c>
      <c r="AC77" s="78" t="s">
        <v>734</v>
      </c>
      <c r="AD77" s="30" t="s">
        <v>232</v>
      </c>
      <c r="AE77" s="54" t="s">
        <v>157</v>
      </c>
      <c r="AF77" s="54" t="s">
        <v>488</v>
      </c>
      <c r="AG77" s="57">
        <v>44726</v>
      </c>
      <c r="AH77" s="54">
        <v>20226740</v>
      </c>
      <c r="AI77" s="30" t="s">
        <v>498</v>
      </c>
      <c r="AJ77" s="30" t="s">
        <v>499</v>
      </c>
      <c r="AK77" s="30"/>
      <c r="AL77" s="30"/>
      <c r="AM77" s="30" t="s">
        <v>500</v>
      </c>
      <c r="AN77" s="30" t="s">
        <v>175</v>
      </c>
      <c r="AO77" s="41"/>
      <c r="AP77" s="41"/>
      <c r="BM77" s="26"/>
      <c r="BN77" s="26"/>
      <c r="BO77" s="26"/>
      <c r="BP77" s="26"/>
      <c r="BQ77" s="26"/>
      <c r="BR77" s="26"/>
      <c r="BS77" s="50" t="s">
        <v>108</v>
      </c>
      <c r="BT77" s="26"/>
    </row>
    <row r="78" spans="2:72" s="25" customFormat="1" ht="96" customHeight="1">
      <c r="B78" s="56" t="s">
        <v>321</v>
      </c>
      <c r="C78" s="56" t="s">
        <v>321</v>
      </c>
      <c r="D78" s="56" t="s">
        <v>147</v>
      </c>
      <c r="E78" s="54" t="s">
        <v>13</v>
      </c>
      <c r="F78" s="54" t="s">
        <v>218</v>
      </c>
      <c r="G78" s="54">
        <v>20226744</v>
      </c>
      <c r="H78" s="57">
        <v>44707</v>
      </c>
      <c r="I78" s="57">
        <v>44712</v>
      </c>
      <c r="J78" s="54" t="s">
        <v>657</v>
      </c>
      <c r="K78" s="54">
        <v>359417540</v>
      </c>
      <c r="L78" s="67" t="s">
        <v>344</v>
      </c>
      <c r="M78" s="67" t="s">
        <v>319</v>
      </c>
      <c r="N78" s="59" t="s">
        <v>658</v>
      </c>
      <c r="O78" s="54">
        <v>32127023610</v>
      </c>
      <c r="P78" s="67" t="s">
        <v>659</v>
      </c>
      <c r="Q78" s="54" t="s">
        <v>159</v>
      </c>
      <c r="R78" s="54">
        <v>1132040</v>
      </c>
      <c r="S78" s="67" t="s">
        <v>344</v>
      </c>
      <c r="T78" s="67" t="s">
        <v>344</v>
      </c>
      <c r="U78" s="59" t="s">
        <v>658</v>
      </c>
      <c r="V78" s="54">
        <v>32127023610</v>
      </c>
      <c r="W78" s="54" t="s">
        <v>660</v>
      </c>
      <c r="X78" s="63" t="s">
        <v>6</v>
      </c>
      <c r="Y78" s="63" t="s">
        <v>27</v>
      </c>
      <c r="Z78" s="63" t="s">
        <v>22</v>
      </c>
      <c r="AA78" s="63" t="s">
        <v>460</v>
      </c>
      <c r="AB78" s="64" t="s">
        <v>319</v>
      </c>
      <c r="AC78" s="65" t="s">
        <v>756</v>
      </c>
      <c r="AD78" s="30" t="s">
        <v>227</v>
      </c>
      <c r="AE78" s="54" t="s">
        <v>3</v>
      </c>
      <c r="AF78" s="54" t="s">
        <v>488</v>
      </c>
      <c r="AG78" s="57">
        <v>44726</v>
      </c>
      <c r="AH78" s="54">
        <v>20226744</v>
      </c>
      <c r="AI78" s="30" t="s">
        <v>498</v>
      </c>
      <c r="AJ78" s="30" t="s">
        <v>499</v>
      </c>
      <c r="AK78" s="30"/>
      <c r="AL78" s="30"/>
      <c r="AM78" s="30" t="s">
        <v>500</v>
      </c>
      <c r="AN78" s="30" t="s">
        <v>175</v>
      </c>
      <c r="AO78" s="41"/>
      <c r="AP78" s="41"/>
      <c r="BM78" s="26"/>
      <c r="BN78" s="26"/>
      <c r="BO78" s="26"/>
      <c r="BP78" s="26"/>
      <c r="BQ78" s="26"/>
      <c r="BR78" s="26"/>
      <c r="BS78" s="50" t="s">
        <v>109</v>
      </c>
      <c r="BT78" s="26"/>
    </row>
    <row r="79" spans="2:72" s="25" customFormat="1" ht="93.75" customHeight="1">
      <c r="B79" s="56" t="s">
        <v>321</v>
      </c>
      <c r="C79" s="56" t="s">
        <v>321</v>
      </c>
      <c r="D79" s="56" t="s">
        <v>147</v>
      </c>
      <c r="E79" s="54" t="s">
        <v>323</v>
      </c>
      <c r="F79" s="54" t="s">
        <v>218</v>
      </c>
      <c r="G79" s="54">
        <v>20226746</v>
      </c>
      <c r="H79" s="57">
        <v>44707</v>
      </c>
      <c r="I79" s="57">
        <v>44712</v>
      </c>
      <c r="J79" s="54" t="s">
        <v>661</v>
      </c>
      <c r="K79" s="54">
        <v>1075680911</v>
      </c>
      <c r="L79" s="67" t="s">
        <v>662</v>
      </c>
      <c r="M79" s="67" t="s">
        <v>319</v>
      </c>
      <c r="N79" s="59" t="s">
        <v>663</v>
      </c>
      <c r="O79" s="54">
        <v>32036910019</v>
      </c>
      <c r="P79" s="67" t="s">
        <v>664</v>
      </c>
      <c r="Q79" s="54" t="s">
        <v>159</v>
      </c>
      <c r="R79" s="54">
        <v>1076749082</v>
      </c>
      <c r="S79" s="67" t="s">
        <v>169</v>
      </c>
      <c r="T79" s="67" t="s">
        <v>319</v>
      </c>
      <c r="U79" s="59" t="s">
        <v>665</v>
      </c>
      <c r="V79" s="54">
        <v>3203691019</v>
      </c>
      <c r="W79" s="54" t="s">
        <v>357</v>
      </c>
      <c r="X79" s="63" t="s">
        <v>6</v>
      </c>
      <c r="Y79" s="63" t="s">
        <v>27</v>
      </c>
      <c r="Z79" s="63" t="s">
        <v>22</v>
      </c>
      <c r="AA79" s="63" t="s">
        <v>460</v>
      </c>
      <c r="AB79" s="64" t="s">
        <v>319</v>
      </c>
      <c r="AC79" s="65" t="s">
        <v>757</v>
      </c>
      <c r="AD79" s="30" t="s">
        <v>235</v>
      </c>
      <c r="AE79" s="54" t="s">
        <v>3</v>
      </c>
      <c r="AF79" s="54" t="s">
        <v>488</v>
      </c>
      <c r="AG79" s="57">
        <v>44726</v>
      </c>
      <c r="AH79" s="54">
        <v>20226746</v>
      </c>
      <c r="AI79" s="30" t="s">
        <v>498</v>
      </c>
      <c r="AJ79" s="30" t="s">
        <v>499</v>
      </c>
      <c r="AK79" s="30"/>
      <c r="AL79" s="30"/>
      <c r="AM79" s="30" t="s">
        <v>500</v>
      </c>
      <c r="AN79" s="30" t="s">
        <v>175</v>
      </c>
      <c r="AO79" s="41"/>
      <c r="AP79" s="41"/>
      <c r="BM79" s="26"/>
      <c r="BN79" s="26"/>
      <c r="BO79" s="26"/>
      <c r="BP79" s="26"/>
      <c r="BQ79" s="26"/>
      <c r="BR79" s="26"/>
      <c r="BS79" s="50" t="s">
        <v>110</v>
      </c>
      <c r="BT79" s="26"/>
    </row>
    <row r="80" spans="2:72" s="25" customFormat="1" ht="66" customHeight="1">
      <c r="B80" s="56" t="s">
        <v>321</v>
      </c>
      <c r="C80" s="56" t="s">
        <v>321</v>
      </c>
      <c r="D80" s="56" t="s">
        <v>147</v>
      </c>
      <c r="E80" s="54" t="s">
        <v>13</v>
      </c>
      <c r="F80" s="54" t="s">
        <v>329</v>
      </c>
      <c r="G80" s="54">
        <v>20226741</v>
      </c>
      <c r="H80" s="57">
        <v>44707</v>
      </c>
      <c r="I80" s="57">
        <v>44712</v>
      </c>
      <c r="J80" s="54" t="s">
        <v>666</v>
      </c>
      <c r="K80" s="54">
        <v>1006562731</v>
      </c>
      <c r="L80" s="67" t="s">
        <v>667</v>
      </c>
      <c r="M80" s="67" t="s">
        <v>344</v>
      </c>
      <c r="N80" s="54" t="s">
        <v>344</v>
      </c>
      <c r="O80" s="54" t="s">
        <v>344</v>
      </c>
      <c r="P80" s="67" t="s">
        <v>666</v>
      </c>
      <c r="Q80" s="54" t="s">
        <v>159</v>
      </c>
      <c r="R80" s="54">
        <v>1006563731</v>
      </c>
      <c r="S80" s="67" t="s">
        <v>344</v>
      </c>
      <c r="T80" s="67" t="s">
        <v>344</v>
      </c>
      <c r="U80" s="54" t="s">
        <v>344</v>
      </c>
      <c r="V80" s="54" t="s">
        <v>344</v>
      </c>
      <c r="W80" s="54" t="s">
        <v>342</v>
      </c>
      <c r="X80" s="63" t="s">
        <v>6</v>
      </c>
      <c r="Y80" s="63" t="s">
        <v>27</v>
      </c>
      <c r="Z80" s="63" t="s">
        <v>22</v>
      </c>
      <c r="AA80" s="63" t="s">
        <v>460</v>
      </c>
      <c r="AB80" s="64" t="s">
        <v>319</v>
      </c>
      <c r="AC80" s="65" t="s">
        <v>735</v>
      </c>
      <c r="AD80" s="30" t="s">
        <v>270</v>
      </c>
      <c r="AE80" s="54" t="s">
        <v>486</v>
      </c>
      <c r="AF80" s="54" t="s">
        <v>488</v>
      </c>
      <c r="AG80" s="57">
        <v>44726</v>
      </c>
      <c r="AH80" s="54">
        <v>20226741</v>
      </c>
      <c r="AI80" s="30" t="s">
        <v>498</v>
      </c>
      <c r="AJ80" s="30" t="s">
        <v>499</v>
      </c>
      <c r="AK80" s="30"/>
      <c r="AL80" s="30"/>
      <c r="AM80" s="30" t="s">
        <v>500</v>
      </c>
      <c r="AN80" s="30" t="s">
        <v>175</v>
      </c>
      <c r="AO80" s="41"/>
      <c r="AP80" s="41"/>
      <c r="BM80" s="26"/>
      <c r="BN80" s="26"/>
      <c r="BO80" s="26"/>
      <c r="BP80" s="26"/>
      <c r="BQ80" s="26"/>
      <c r="BR80" s="26"/>
      <c r="BS80" s="50" t="s">
        <v>111</v>
      </c>
      <c r="BT80" s="26"/>
    </row>
    <row r="81" spans="2:72" s="25" customFormat="1" ht="39" customHeight="1">
      <c r="B81" s="56" t="s">
        <v>321</v>
      </c>
      <c r="C81" s="56" t="s">
        <v>321</v>
      </c>
      <c r="D81" s="56" t="s">
        <v>147</v>
      </c>
      <c r="E81" s="54" t="s">
        <v>13</v>
      </c>
      <c r="F81" s="54" t="s">
        <v>329</v>
      </c>
      <c r="G81" s="54">
        <v>20226745</v>
      </c>
      <c r="H81" s="57">
        <v>44707</v>
      </c>
      <c r="I81" s="57">
        <v>44712</v>
      </c>
      <c r="J81" s="54" t="s">
        <v>668</v>
      </c>
      <c r="K81" s="54">
        <v>1070025263</v>
      </c>
      <c r="L81" s="67" t="s">
        <v>669</v>
      </c>
      <c r="M81" s="67" t="s">
        <v>319</v>
      </c>
      <c r="N81" s="59" t="s">
        <v>670</v>
      </c>
      <c r="O81" s="54">
        <v>3043478094</v>
      </c>
      <c r="P81" s="67" t="s">
        <v>671</v>
      </c>
      <c r="Q81" s="54" t="s">
        <v>159</v>
      </c>
      <c r="R81" s="54">
        <v>1070025263</v>
      </c>
      <c r="S81" s="67" t="s">
        <v>170</v>
      </c>
      <c r="T81" s="67" t="s">
        <v>319</v>
      </c>
      <c r="U81" s="59" t="s">
        <v>672</v>
      </c>
      <c r="V81" s="54">
        <v>3043478094</v>
      </c>
      <c r="W81" s="54" t="s">
        <v>357</v>
      </c>
      <c r="X81" s="63" t="s">
        <v>6</v>
      </c>
      <c r="Y81" s="63" t="s">
        <v>27</v>
      </c>
      <c r="Z81" s="63" t="s">
        <v>22</v>
      </c>
      <c r="AA81" s="63" t="s">
        <v>460</v>
      </c>
      <c r="AB81" s="64" t="s">
        <v>319</v>
      </c>
      <c r="AC81" s="65" t="s">
        <v>736</v>
      </c>
      <c r="AD81" s="30" t="s">
        <v>235</v>
      </c>
      <c r="AE81" s="54" t="s">
        <v>3</v>
      </c>
      <c r="AF81" s="54" t="s">
        <v>602</v>
      </c>
      <c r="AG81" s="57">
        <v>44726</v>
      </c>
      <c r="AH81" s="54">
        <v>20226745</v>
      </c>
      <c r="AI81" s="30" t="s">
        <v>498</v>
      </c>
      <c r="AJ81" s="30" t="s">
        <v>499</v>
      </c>
      <c r="AK81" s="30"/>
      <c r="AL81" s="30"/>
      <c r="AM81" s="30" t="s">
        <v>500</v>
      </c>
      <c r="AN81" s="30" t="s">
        <v>175</v>
      </c>
      <c r="AO81" s="41"/>
      <c r="AP81" s="41"/>
      <c r="BM81" s="26"/>
      <c r="BN81" s="26"/>
      <c r="BO81" s="26"/>
      <c r="BP81" s="26"/>
      <c r="BQ81" s="26"/>
      <c r="BR81" s="26"/>
      <c r="BS81" s="50" t="s">
        <v>112</v>
      </c>
      <c r="BT81" s="26"/>
    </row>
    <row r="82" spans="2:72" s="25" customFormat="1" ht="32.25" customHeight="1">
      <c r="B82" s="56" t="s">
        <v>321</v>
      </c>
      <c r="C82" s="56" t="s">
        <v>321</v>
      </c>
      <c r="D82" s="56" t="s">
        <v>147</v>
      </c>
      <c r="E82" s="54" t="s">
        <v>325</v>
      </c>
      <c r="F82" s="54" t="s">
        <v>329</v>
      </c>
      <c r="G82" s="54">
        <v>20226750</v>
      </c>
      <c r="H82" s="57">
        <v>44707</v>
      </c>
      <c r="I82" s="57">
        <v>44712</v>
      </c>
      <c r="J82" s="54" t="s">
        <v>673</v>
      </c>
      <c r="K82" s="54" t="s">
        <v>344</v>
      </c>
      <c r="L82" s="54" t="s">
        <v>344</v>
      </c>
      <c r="M82" s="54" t="s">
        <v>345</v>
      </c>
      <c r="N82" s="54" t="s">
        <v>344</v>
      </c>
      <c r="O82" s="54" t="s">
        <v>344</v>
      </c>
      <c r="P82" s="54" t="s">
        <v>673</v>
      </c>
      <c r="Q82" s="54" t="s">
        <v>344</v>
      </c>
      <c r="R82" s="54" t="s">
        <v>344</v>
      </c>
      <c r="S82" s="54" t="s">
        <v>344</v>
      </c>
      <c r="T82" s="54" t="s">
        <v>344</v>
      </c>
      <c r="U82" s="54" t="s">
        <v>344</v>
      </c>
      <c r="V82" s="54" t="s">
        <v>344</v>
      </c>
      <c r="W82" s="54" t="s">
        <v>342</v>
      </c>
      <c r="X82" s="63" t="s">
        <v>6</v>
      </c>
      <c r="Y82" s="63" t="s">
        <v>27</v>
      </c>
      <c r="Z82" s="63" t="s">
        <v>22</v>
      </c>
      <c r="AA82" s="63" t="s">
        <v>460</v>
      </c>
      <c r="AB82" s="64" t="s">
        <v>319</v>
      </c>
      <c r="AC82" s="65" t="s">
        <v>758</v>
      </c>
      <c r="AD82" s="54" t="s">
        <v>325</v>
      </c>
      <c r="AE82" s="54" t="s">
        <v>325</v>
      </c>
      <c r="AF82" s="54" t="s">
        <v>727</v>
      </c>
      <c r="AG82" s="54"/>
      <c r="AH82" s="54">
        <v>20226750</v>
      </c>
      <c r="AI82" s="30" t="s">
        <v>498</v>
      </c>
      <c r="AJ82" s="30" t="s">
        <v>499</v>
      </c>
      <c r="AK82" s="30"/>
      <c r="AL82" s="30"/>
      <c r="AM82" s="30" t="s">
        <v>500</v>
      </c>
      <c r="AN82" s="30" t="s">
        <v>175</v>
      </c>
      <c r="AO82" s="41"/>
      <c r="AP82" s="41"/>
      <c r="BM82" s="26"/>
      <c r="BN82" s="26"/>
      <c r="BO82" s="26"/>
      <c r="BP82" s="26"/>
      <c r="BQ82" s="26"/>
      <c r="BR82" s="26"/>
      <c r="BS82" s="50" t="s">
        <v>113</v>
      </c>
      <c r="BT82" s="26"/>
    </row>
    <row r="83" spans="2:72" s="25" customFormat="1" ht="46.5" customHeight="1">
      <c r="B83" s="56" t="s">
        <v>321</v>
      </c>
      <c r="C83" s="56" t="s">
        <v>321</v>
      </c>
      <c r="D83" s="56" t="s">
        <v>147</v>
      </c>
      <c r="E83" s="54" t="s">
        <v>325</v>
      </c>
      <c r="F83" s="54" t="s">
        <v>329</v>
      </c>
      <c r="G83" s="54">
        <v>20226749</v>
      </c>
      <c r="H83" s="57">
        <v>44707</v>
      </c>
      <c r="I83" s="57">
        <v>44712</v>
      </c>
      <c r="J83" s="54" t="s">
        <v>674</v>
      </c>
      <c r="K83" s="54">
        <v>1073238039</v>
      </c>
      <c r="L83" s="54" t="s">
        <v>675</v>
      </c>
      <c r="M83" s="54" t="s">
        <v>676</v>
      </c>
      <c r="N83" s="59" t="s">
        <v>677</v>
      </c>
      <c r="O83" s="54">
        <v>3138452183</v>
      </c>
      <c r="P83" s="54" t="s">
        <v>678</v>
      </c>
      <c r="Q83" s="54" t="s">
        <v>679</v>
      </c>
      <c r="R83" s="54">
        <v>1073250473</v>
      </c>
      <c r="S83" s="54" t="s">
        <v>170</v>
      </c>
      <c r="T83" s="54" t="s">
        <v>676</v>
      </c>
      <c r="U83" s="59" t="s">
        <v>680</v>
      </c>
      <c r="V83" s="54">
        <v>3138452183</v>
      </c>
      <c r="W83" s="54" t="s">
        <v>357</v>
      </c>
      <c r="X83" s="63" t="s">
        <v>6</v>
      </c>
      <c r="Y83" s="63" t="s">
        <v>27</v>
      </c>
      <c r="Z83" s="63" t="s">
        <v>22</v>
      </c>
      <c r="AA83" s="63" t="s">
        <v>460</v>
      </c>
      <c r="AB83" s="64" t="s">
        <v>319</v>
      </c>
      <c r="AC83" s="65" t="s">
        <v>737</v>
      </c>
      <c r="AD83" s="54" t="s">
        <v>325</v>
      </c>
      <c r="AE83" s="54" t="s">
        <v>325</v>
      </c>
      <c r="AF83" s="54" t="s">
        <v>218</v>
      </c>
      <c r="AG83" s="54"/>
      <c r="AH83" s="54">
        <v>20226749</v>
      </c>
      <c r="AI83" s="30" t="s">
        <v>498</v>
      </c>
      <c r="AJ83" s="30" t="s">
        <v>499</v>
      </c>
      <c r="AK83" s="30"/>
      <c r="AL83" s="30"/>
      <c r="AM83" s="30" t="s">
        <v>500</v>
      </c>
      <c r="AN83" s="30" t="s">
        <v>175</v>
      </c>
      <c r="AO83" s="41"/>
      <c r="AP83" s="41"/>
      <c r="BM83" s="26"/>
      <c r="BN83" s="26"/>
      <c r="BO83" s="26"/>
      <c r="BP83" s="26"/>
      <c r="BQ83" s="26"/>
      <c r="BR83" s="26"/>
      <c r="BS83" s="50" t="s">
        <v>114</v>
      </c>
      <c r="BT83" s="26"/>
    </row>
    <row r="84" spans="2:72" s="25" customFormat="1" ht="45">
      <c r="B84" s="56" t="s">
        <v>321</v>
      </c>
      <c r="C84" s="56" t="s">
        <v>321</v>
      </c>
      <c r="D84" s="56" t="s">
        <v>147</v>
      </c>
      <c r="E84" s="54" t="s">
        <v>325</v>
      </c>
      <c r="F84" s="54" t="s">
        <v>329</v>
      </c>
      <c r="G84" s="54">
        <v>20226748</v>
      </c>
      <c r="H84" s="57">
        <v>44707</v>
      </c>
      <c r="I84" s="57">
        <v>44712</v>
      </c>
      <c r="J84" s="54" t="s">
        <v>681</v>
      </c>
      <c r="K84" s="54">
        <v>52533021</v>
      </c>
      <c r="L84" s="54" t="s">
        <v>344</v>
      </c>
      <c r="M84" s="54" t="s">
        <v>319</v>
      </c>
      <c r="N84" s="54" t="s">
        <v>344</v>
      </c>
      <c r="O84" s="54">
        <v>31578001227</v>
      </c>
      <c r="P84" s="54" t="s">
        <v>682</v>
      </c>
      <c r="Q84" s="54" t="s">
        <v>679</v>
      </c>
      <c r="R84" s="54">
        <v>1027295302</v>
      </c>
      <c r="S84" s="54" t="s">
        <v>344</v>
      </c>
      <c r="T84" s="54" t="s">
        <v>344</v>
      </c>
      <c r="U84" s="54" t="s">
        <v>344</v>
      </c>
      <c r="V84" s="54">
        <v>3157801527</v>
      </c>
      <c r="W84" s="54" t="s">
        <v>357</v>
      </c>
      <c r="X84" s="63" t="s">
        <v>6</v>
      </c>
      <c r="Y84" s="63" t="s">
        <v>27</v>
      </c>
      <c r="Z84" s="63" t="s">
        <v>22</v>
      </c>
      <c r="AA84" s="63" t="s">
        <v>460</v>
      </c>
      <c r="AB84" s="64" t="s">
        <v>319</v>
      </c>
      <c r="AC84" s="65" t="s">
        <v>738</v>
      </c>
      <c r="AD84" s="54" t="s">
        <v>325</v>
      </c>
      <c r="AE84" s="54" t="s">
        <v>325</v>
      </c>
      <c r="AF84" s="54" t="s">
        <v>218</v>
      </c>
      <c r="AG84" s="54"/>
      <c r="AH84" s="54">
        <v>20226748</v>
      </c>
      <c r="AI84" s="30" t="s">
        <v>498</v>
      </c>
      <c r="AJ84" s="30" t="s">
        <v>499</v>
      </c>
      <c r="AK84" s="30"/>
      <c r="AL84" s="30"/>
      <c r="AM84" s="30" t="s">
        <v>500</v>
      </c>
      <c r="AN84" s="30" t="s">
        <v>175</v>
      </c>
      <c r="AO84" s="41"/>
      <c r="AP84" s="41"/>
      <c r="BM84" s="26"/>
      <c r="BN84" s="26"/>
      <c r="BO84" s="26"/>
      <c r="BP84" s="26"/>
      <c r="BQ84" s="26"/>
      <c r="BR84" s="26"/>
      <c r="BS84" s="50" t="s">
        <v>115</v>
      </c>
      <c r="BT84" s="26"/>
    </row>
    <row r="85" spans="2:72" s="25" customFormat="1" ht="42" customHeight="1">
      <c r="B85" s="56" t="s">
        <v>321</v>
      </c>
      <c r="C85" s="56" t="s">
        <v>321</v>
      </c>
      <c r="D85" s="56" t="s">
        <v>147</v>
      </c>
      <c r="E85" s="54" t="s">
        <v>13</v>
      </c>
      <c r="F85" s="54" t="s">
        <v>329</v>
      </c>
      <c r="G85" s="54">
        <v>20226742</v>
      </c>
      <c r="H85" s="57">
        <v>44707</v>
      </c>
      <c r="I85" s="57">
        <v>44712</v>
      </c>
      <c r="J85" s="54" t="s">
        <v>683</v>
      </c>
      <c r="K85" s="54">
        <v>20985389</v>
      </c>
      <c r="L85" s="54" t="s">
        <v>344</v>
      </c>
      <c r="M85" s="54" t="s">
        <v>344</v>
      </c>
      <c r="N85" s="54" t="s">
        <v>344</v>
      </c>
      <c r="O85" s="54">
        <v>31254100180</v>
      </c>
      <c r="P85" s="54" t="s">
        <v>684</v>
      </c>
      <c r="Q85" s="54" t="s">
        <v>551</v>
      </c>
      <c r="R85" s="54">
        <v>41374551</v>
      </c>
      <c r="S85" s="54" t="s">
        <v>170</v>
      </c>
      <c r="T85" s="54" t="s">
        <v>344</v>
      </c>
      <c r="U85" s="54" t="s">
        <v>344</v>
      </c>
      <c r="V85" s="54">
        <v>3125100180</v>
      </c>
      <c r="W85" s="54" t="s">
        <v>398</v>
      </c>
      <c r="X85" s="63" t="s">
        <v>6</v>
      </c>
      <c r="Y85" s="63" t="s">
        <v>27</v>
      </c>
      <c r="Z85" s="63" t="s">
        <v>22</v>
      </c>
      <c r="AA85" s="63" t="s">
        <v>460</v>
      </c>
      <c r="AB85" s="64" t="s">
        <v>319</v>
      </c>
      <c r="AC85" s="65" t="s">
        <v>739</v>
      </c>
      <c r="AD85" s="30" t="s">
        <v>232</v>
      </c>
      <c r="AE85" s="54" t="s">
        <v>3</v>
      </c>
      <c r="AF85" s="54" t="s">
        <v>491</v>
      </c>
      <c r="AG85" s="57">
        <v>44726</v>
      </c>
      <c r="AH85" s="54">
        <v>20226742</v>
      </c>
      <c r="AI85" s="30" t="s">
        <v>498</v>
      </c>
      <c r="AJ85" s="30" t="s">
        <v>499</v>
      </c>
      <c r="AK85" s="30"/>
      <c r="AL85" s="30"/>
      <c r="AM85" s="30" t="s">
        <v>500</v>
      </c>
      <c r="AN85" s="30" t="s">
        <v>175</v>
      </c>
      <c r="AO85" s="41"/>
      <c r="AP85" s="41"/>
      <c r="BM85" s="26"/>
      <c r="BN85" s="26"/>
      <c r="BO85" s="26"/>
      <c r="BP85" s="26"/>
      <c r="BQ85" s="26"/>
      <c r="BR85" s="26"/>
      <c r="BS85" s="50" t="s">
        <v>116</v>
      </c>
      <c r="BT85" s="26"/>
    </row>
    <row r="86" spans="2:72" s="25" customFormat="1" ht="63" customHeight="1">
      <c r="B86" s="56" t="s">
        <v>321</v>
      </c>
      <c r="C86" s="56" t="s">
        <v>321</v>
      </c>
      <c r="D86" s="56" t="s">
        <v>147</v>
      </c>
      <c r="E86" s="54" t="s">
        <v>13</v>
      </c>
      <c r="F86" s="54" t="s">
        <v>329</v>
      </c>
      <c r="G86" s="54">
        <v>20226733</v>
      </c>
      <c r="H86" s="57">
        <v>44707</v>
      </c>
      <c r="I86" s="57">
        <v>44712</v>
      </c>
      <c r="J86" s="54" t="s">
        <v>685</v>
      </c>
      <c r="K86" s="54">
        <v>1075677825</v>
      </c>
      <c r="L86" s="67" t="s">
        <v>686</v>
      </c>
      <c r="M86" s="67" t="s">
        <v>319</v>
      </c>
      <c r="N86" s="54" t="s">
        <v>345</v>
      </c>
      <c r="O86" s="54">
        <v>3015426398</v>
      </c>
      <c r="P86" s="67" t="s">
        <v>685</v>
      </c>
      <c r="Q86" s="54" t="s">
        <v>159</v>
      </c>
      <c r="R86" s="54">
        <v>1075677825</v>
      </c>
      <c r="S86" s="67" t="s">
        <v>687</v>
      </c>
      <c r="T86" s="67" t="s">
        <v>319</v>
      </c>
      <c r="U86" s="54" t="s">
        <v>344</v>
      </c>
      <c r="V86" s="54">
        <v>3015426398</v>
      </c>
      <c r="W86" s="54" t="s">
        <v>342</v>
      </c>
      <c r="X86" s="63" t="s">
        <v>6</v>
      </c>
      <c r="Y86" s="63" t="s">
        <v>27</v>
      </c>
      <c r="Z86" s="63" t="s">
        <v>22</v>
      </c>
      <c r="AA86" s="63" t="s">
        <v>460</v>
      </c>
      <c r="AB86" s="64" t="s">
        <v>319</v>
      </c>
      <c r="AC86" s="65" t="s">
        <v>740</v>
      </c>
      <c r="AD86" s="30" t="s">
        <v>242</v>
      </c>
      <c r="AE86" s="54" t="s">
        <v>157</v>
      </c>
      <c r="AF86" s="54" t="s">
        <v>488</v>
      </c>
      <c r="AG86" s="57">
        <v>44726</v>
      </c>
      <c r="AH86" s="54">
        <v>20226733</v>
      </c>
      <c r="AI86" s="30" t="s">
        <v>498</v>
      </c>
      <c r="AJ86" s="30" t="s">
        <v>499</v>
      </c>
      <c r="AK86" s="30"/>
      <c r="AL86" s="30"/>
      <c r="AM86" s="30" t="s">
        <v>500</v>
      </c>
      <c r="AN86" s="30" t="s">
        <v>175</v>
      </c>
      <c r="AO86" s="41"/>
      <c r="AP86" s="41"/>
      <c r="BM86" s="26"/>
      <c r="BN86" s="26"/>
      <c r="BO86" s="26"/>
      <c r="BP86" s="26"/>
      <c r="BQ86" s="26"/>
      <c r="BR86" s="26"/>
      <c r="BS86" s="50" t="s">
        <v>117</v>
      </c>
      <c r="BT86" s="26"/>
    </row>
    <row r="87" spans="2:72" s="25" customFormat="1" ht="90.75">
      <c r="B87" s="56" t="s">
        <v>321</v>
      </c>
      <c r="C87" s="56" t="s">
        <v>321</v>
      </c>
      <c r="D87" s="56" t="s">
        <v>147</v>
      </c>
      <c r="E87" s="54" t="s">
        <v>13</v>
      </c>
      <c r="F87" s="54" t="s">
        <v>329</v>
      </c>
      <c r="G87" s="54">
        <v>20226747</v>
      </c>
      <c r="H87" s="57">
        <v>44707</v>
      </c>
      <c r="I87" s="57">
        <v>44712</v>
      </c>
      <c r="J87" s="54" t="s">
        <v>688</v>
      </c>
      <c r="K87" s="54">
        <v>1003826434</v>
      </c>
      <c r="L87" s="67" t="s">
        <v>344</v>
      </c>
      <c r="M87" s="67" t="s">
        <v>319</v>
      </c>
      <c r="N87" s="59" t="s">
        <v>689</v>
      </c>
      <c r="O87" s="54">
        <v>3228981918</v>
      </c>
      <c r="P87" s="67" t="s">
        <v>690</v>
      </c>
      <c r="Q87" s="54" t="s">
        <v>159</v>
      </c>
      <c r="R87" s="54">
        <v>107580884</v>
      </c>
      <c r="S87" s="67" t="s">
        <v>169</v>
      </c>
      <c r="T87" s="67" t="s">
        <v>319</v>
      </c>
      <c r="U87" s="59" t="s">
        <v>691</v>
      </c>
      <c r="V87" s="54">
        <v>3228981918</v>
      </c>
      <c r="W87" s="54" t="s">
        <v>692</v>
      </c>
      <c r="X87" s="63" t="s">
        <v>6</v>
      </c>
      <c r="Y87" s="63" t="s">
        <v>27</v>
      </c>
      <c r="Z87" s="63" t="s">
        <v>22</v>
      </c>
      <c r="AA87" s="63" t="s">
        <v>460</v>
      </c>
      <c r="AB87" s="64" t="s">
        <v>319</v>
      </c>
      <c r="AC87" s="65" t="s">
        <v>741</v>
      </c>
      <c r="AD87" s="30" t="s">
        <v>234</v>
      </c>
      <c r="AE87" s="54" t="s">
        <v>3</v>
      </c>
      <c r="AF87" s="54" t="s">
        <v>488</v>
      </c>
      <c r="AG87" s="57">
        <v>44726</v>
      </c>
      <c r="AH87" s="54">
        <v>20226747</v>
      </c>
      <c r="AI87" s="30" t="s">
        <v>498</v>
      </c>
      <c r="AJ87" s="30" t="s">
        <v>499</v>
      </c>
      <c r="AK87" s="30"/>
      <c r="AL87" s="30"/>
      <c r="AM87" s="30" t="s">
        <v>500</v>
      </c>
      <c r="AN87" s="30" t="s">
        <v>175</v>
      </c>
      <c r="AO87" s="41"/>
      <c r="AP87" s="41"/>
      <c r="BM87" s="26"/>
      <c r="BN87" s="26"/>
      <c r="BO87" s="26"/>
      <c r="BP87" s="26"/>
      <c r="BQ87" s="26"/>
      <c r="BR87" s="26"/>
      <c r="BS87" s="50" t="s">
        <v>118</v>
      </c>
      <c r="BT87" s="26"/>
    </row>
    <row r="88" spans="2:72" s="25" customFormat="1" ht="60.75" customHeight="1">
      <c r="B88" s="56" t="s">
        <v>321</v>
      </c>
      <c r="C88" s="56" t="s">
        <v>321</v>
      </c>
      <c r="D88" s="56" t="s">
        <v>147</v>
      </c>
      <c r="E88" s="54" t="s">
        <v>13</v>
      </c>
      <c r="F88" s="54" t="s">
        <v>330</v>
      </c>
      <c r="G88" s="54">
        <v>20226760</v>
      </c>
      <c r="H88" s="57">
        <v>44712</v>
      </c>
      <c r="I88" s="57">
        <v>44719</v>
      </c>
      <c r="J88" s="54" t="s">
        <v>693</v>
      </c>
      <c r="K88" s="54">
        <v>52906142</v>
      </c>
      <c r="L88" s="54" t="s">
        <v>694</v>
      </c>
      <c r="M88" s="54" t="s">
        <v>319</v>
      </c>
      <c r="N88" s="59" t="s">
        <v>695</v>
      </c>
      <c r="O88" s="54">
        <v>3115761708</v>
      </c>
      <c r="P88" s="54" t="s">
        <v>696</v>
      </c>
      <c r="Q88" s="54" t="s">
        <v>159</v>
      </c>
      <c r="R88" s="54">
        <v>52906412</v>
      </c>
      <c r="S88" s="54" t="s">
        <v>169</v>
      </c>
      <c r="T88" s="54" t="s">
        <v>319</v>
      </c>
      <c r="U88" s="59" t="s">
        <v>695</v>
      </c>
      <c r="V88" s="54">
        <v>3115761708</v>
      </c>
      <c r="W88" s="54" t="s">
        <v>342</v>
      </c>
      <c r="X88" s="63" t="s">
        <v>6</v>
      </c>
      <c r="Y88" s="63" t="s">
        <v>27</v>
      </c>
      <c r="Z88" s="63" t="s">
        <v>22</v>
      </c>
      <c r="AA88" s="63" t="s">
        <v>460</v>
      </c>
      <c r="AB88" s="64" t="s">
        <v>319</v>
      </c>
      <c r="AC88" s="65" t="s">
        <v>742</v>
      </c>
      <c r="AD88" s="30" t="s">
        <v>240</v>
      </c>
      <c r="AE88" s="54" t="s">
        <v>752</v>
      </c>
      <c r="AF88" s="54" t="s">
        <v>488</v>
      </c>
      <c r="AG88" s="57">
        <v>44733</v>
      </c>
      <c r="AH88" s="54">
        <v>20226760</v>
      </c>
      <c r="AI88" s="30" t="s">
        <v>498</v>
      </c>
      <c r="AJ88" s="30" t="s">
        <v>499</v>
      </c>
      <c r="AK88" s="30"/>
      <c r="AL88" s="30"/>
      <c r="AM88" s="30" t="s">
        <v>500</v>
      </c>
      <c r="AN88" s="30" t="s">
        <v>175</v>
      </c>
      <c r="AO88" s="41"/>
      <c r="AP88" s="41"/>
      <c r="BM88" s="26"/>
      <c r="BN88" s="26"/>
      <c r="BO88" s="26"/>
      <c r="BP88" s="26"/>
      <c r="BQ88" s="26"/>
      <c r="BR88" s="26"/>
      <c r="BS88" s="50" t="s">
        <v>119</v>
      </c>
      <c r="BT88" s="26"/>
    </row>
    <row r="89" spans="2:72" s="25" customFormat="1" ht="57.75" customHeight="1">
      <c r="B89" s="56" t="s">
        <v>321</v>
      </c>
      <c r="C89" s="56" t="s">
        <v>321</v>
      </c>
      <c r="D89" s="56" t="s">
        <v>147</v>
      </c>
      <c r="E89" s="54" t="s">
        <v>13</v>
      </c>
      <c r="F89" s="54" t="s">
        <v>329</v>
      </c>
      <c r="G89" s="54">
        <v>20226775</v>
      </c>
      <c r="H89" s="57">
        <v>44712</v>
      </c>
      <c r="I89" s="57">
        <v>44719</v>
      </c>
      <c r="J89" s="54" t="s">
        <v>697</v>
      </c>
      <c r="K89" s="54">
        <v>1075676017</v>
      </c>
      <c r="L89" s="54" t="s">
        <v>698</v>
      </c>
      <c r="M89" s="54" t="s">
        <v>319</v>
      </c>
      <c r="N89" s="59" t="s">
        <v>699</v>
      </c>
      <c r="O89" s="54">
        <v>3508131836</v>
      </c>
      <c r="P89" s="54" t="s">
        <v>700</v>
      </c>
      <c r="Q89" s="54" t="s">
        <v>159</v>
      </c>
      <c r="R89" s="54">
        <v>1076750475</v>
      </c>
      <c r="S89" s="54" t="s">
        <v>169</v>
      </c>
      <c r="T89" s="54" t="s">
        <v>319</v>
      </c>
      <c r="U89" s="59" t="s">
        <v>699</v>
      </c>
      <c r="V89" s="54">
        <v>3504420262</v>
      </c>
      <c r="W89" s="54" t="s">
        <v>357</v>
      </c>
      <c r="X89" s="63" t="s">
        <v>6</v>
      </c>
      <c r="Y89" s="63" t="s">
        <v>27</v>
      </c>
      <c r="Z89" s="63" t="s">
        <v>22</v>
      </c>
      <c r="AA89" s="63" t="s">
        <v>460</v>
      </c>
      <c r="AB89" s="64" t="s">
        <v>319</v>
      </c>
      <c r="AC89" s="65" t="s">
        <v>743</v>
      </c>
      <c r="AD89" s="30" t="s">
        <v>300</v>
      </c>
      <c r="AE89" s="54" t="s">
        <v>486</v>
      </c>
      <c r="AF89" s="54" t="s">
        <v>488</v>
      </c>
      <c r="AG89" s="57">
        <v>44733</v>
      </c>
      <c r="AH89" s="54">
        <v>20226775</v>
      </c>
      <c r="AI89" s="30" t="s">
        <v>498</v>
      </c>
      <c r="AJ89" s="30" t="s">
        <v>499</v>
      </c>
      <c r="AK89" s="30"/>
      <c r="AL89" s="30"/>
      <c r="AM89" s="30" t="s">
        <v>500</v>
      </c>
      <c r="AN89" s="30" t="s">
        <v>175</v>
      </c>
      <c r="AO89" s="41"/>
      <c r="AP89" s="41"/>
      <c r="BM89" s="26"/>
      <c r="BN89" s="26"/>
      <c r="BO89" s="26"/>
      <c r="BP89" s="26"/>
      <c r="BQ89" s="26"/>
      <c r="BR89" s="26"/>
      <c r="BS89" s="50" t="s">
        <v>120</v>
      </c>
      <c r="BT89" s="26"/>
    </row>
    <row r="90" spans="2:72" s="25" customFormat="1" ht="95.25" customHeight="1">
      <c r="B90" s="56" t="s">
        <v>321</v>
      </c>
      <c r="C90" s="56" t="s">
        <v>321</v>
      </c>
      <c r="D90" s="56" t="s">
        <v>147</v>
      </c>
      <c r="E90" s="54" t="s">
        <v>13</v>
      </c>
      <c r="F90" s="54" t="s">
        <v>329</v>
      </c>
      <c r="G90" s="54">
        <v>20226776</v>
      </c>
      <c r="H90" s="57">
        <v>44712</v>
      </c>
      <c r="I90" s="57">
        <v>44719</v>
      </c>
      <c r="J90" s="54" t="s">
        <v>701</v>
      </c>
      <c r="K90" s="54">
        <v>35421675</v>
      </c>
      <c r="L90" s="54" t="s">
        <v>702</v>
      </c>
      <c r="M90" s="54" t="s">
        <v>703</v>
      </c>
      <c r="N90" s="59" t="s">
        <v>704</v>
      </c>
      <c r="O90" s="54">
        <v>3172341010</v>
      </c>
      <c r="P90" s="54" t="s">
        <v>657</v>
      </c>
      <c r="Q90" s="54" t="s">
        <v>159</v>
      </c>
      <c r="R90" s="54">
        <v>35421675</v>
      </c>
      <c r="S90" s="54" t="s">
        <v>169</v>
      </c>
      <c r="T90" s="54" t="s">
        <v>703</v>
      </c>
      <c r="U90" s="59" t="s">
        <v>705</v>
      </c>
      <c r="V90" s="54">
        <v>3172341010</v>
      </c>
      <c r="W90" s="54" t="s">
        <v>342</v>
      </c>
      <c r="X90" s="63" t="s">
        <v>6</v>
      </c>
      <c r="Y90" s="63" t="s">
        <v>27</v>
      </c>
      <c r="Z90" s="63" t="s">
        <v>22</v>
      </c>
      <c r="AA90" s="63" t="s">
        <v>460</v>
      </c>
      <c r="AB90" s="64" t="s">
        <v>319</v>
      </c>
      <c r="AC90" s="65" t="s">
        <v>744</v>
      </c>
      <c r="AD90" s="30" t="s">
        <v>241</v>
      </c>
      <c r="AE90" s="54" t="s">
        <v>3</v>
      </c>
      <c r="AF90" s="54" t="s">
        <v>488</v>
      </c>
      <c r="AG90" s="57">
        <v>44733</v>
      </c>
      <c r="AH90" s="54">
        <v>20226776</v>
      </c>
      <c r="AI90" s="30" t="s">
        <v>498</v>
      </c>
      <c r="AJ90" s="30" t="s">
        <v>499</v>
      </c>
      <c r="AK90" s="30"/>
      <c r="AL90" s="30"/>
      <c r="AM90" s="30" t="s">
        <v>500</v>
      </c>
      <c r="AN90" s="30" t="s">
        <v>175</v>
      </c>
      <c r="AO90" s="41"/>
      <c r="AP90" s="41"/>
      <c r="BM90" s="26"/>
      <c r="BN90" s="26"/>
      <c r="BO90" s="26"/>
      <c r="BP90" s="26"/>
      <c r="BQ90" s="26"/>
      <c r="BR90" s="26"/>
      <c r="BS90" s="50" t="s">
        <v>121</v>
      </c>
      <c r="BT90" s="26"/>
    </row>
    <row r="91" spans="2:72" s="25" customFormat="1" ht="60">
      <c r="B91" s="56" t="s">
        <v>321</v>
      </c>
      <c r="C91" s="56" t="s">
        <v>321</v>
      </c>
      <c r="D91" s="56" t="s">
        <v>147</v>
      </c>
      <c r="E91" s="54" t="s">
        <v>325</v>
      </c>
      <c r="F91" s="54" t="s">
        <v>329</v>
      </c>
      <c r="G91" s="54">
        <v>20226777</v>
      </c>
      <c r="H91" s="57">
        <v>44712</v>
      </c>
      <c r="I91" s="57">
        <v>44719</v>
      </c>
      <c r="J91" s="54" t="s">
        <v>706</v>
      </c>
      <c r="K91" s="54">
        <v>17058191</v>
      </c>
      <c r="L91" s="54" t="s">
        <v>344</v>
      </c>
      <c r="M91" s="54" t="s">
        <v>344</v>
      </c>
      <c r="N91" s="54" t="s">
        <v>344</v>
      </c>
      <c r="O91" s="54" t="s">
        <v>344</v>
      </c>
      <c r="P91" s="54" t="s">
        <v>707</v>
      </c>
      <c r="Q91" s="54" t="s">
        <v>159</v>
      </c>
      <c r="R91" s="54">
        <v>17058191</v>
      </c>
      <c r="S91" s="54" t="s">
        <v>344</v>
      </c>
      <c r="T91" s="54" t="s">
        <v>344</v>
      </c>
      <c r="U91" s="54" t="s">
        <v>344</v>
      </c>
      <c r="V91" s="54" t="s">
        <v>344</v>
      </c>
      <c r="W91" s="54" t="s">
        <v>342</v>
      </c>
      <c r="X91" s="63" t="s">
        <v>6</v>
      </c>
      <c r="Y91" s="63" t="s">
        <v>27</v>
      </c>
      <c r="Z91" s="63" t="s">
        <v>22</v>
      </c>
      <c r="AA91" s="63" t="s">
        <v>460</v>
      </c>
      <c r="AB91" s="64" t="s">
        <v>319</v>
      </c>
      <c r="AC91" s="65" t="s">
        <v>745</v>
      </c>
      <c r="AD91" s="54" t="s">
        <v>325</v>
      </c>
      <c r="AE91" s="54" t="s">
        <v>325</v>
      </c>
      <c r="AF91" s="54" t="s">
        <v>218</v>
      </c>
      <c r="AG91" s="54"/>
      <c r="AH91" s="54">
        <v>20226777</v>
      </c>
      <c r="AI91" s="30" t="s">
        <v>498</v>
      </c>
      <c r="AJ91" s="30" t="s">
        <v>499</v>
      </c>
      <c r="AK91" s="30"/>
      <c r="AL91" s="30"/>
      <c r="AM91" s="30" t="s">
        <v>500</v>
      </c>
      <c r="AN91" s="30" t="s">
        <v>175</v>
      </c>
      <c r="AO91" s="41"/>
      <c r="AP91" s="41"/>
      <c r="BM91" s="26"/>
      <c r="BN91" s="26"/>
      <c r="BO91" s="26"/>
      <c r="BP91" s="26"/>
      <c r="BQ91" s="26"/>
      <c r="BR91" s="26"/>
      <c r="BS91" s="50" t="s">
        <v>122</v>
      </c>
      <c r="BT91" s="26"/>
    </row>
    <row r="92" spans="2:73" ht="54.75" customHeight="1">
      <c r="B92" s="56" t="s">
        <v>321</v>
      </c>
      <c r="C92" s="56" t="s">
        <v>321</v>
      </c>
      <c r="D92" s="56" t="s">
        <v>147</v>
      </c>
      <c r="E92" s="54" t="s">
        <v>325</v>
      </c>
      <c r="F92" s="54" t="s">
        <v>329</v>
      </c>
      <c r="G92" s="54">
        <v>20226778</v>
      </c>
      <c r="H92" s="57">
        <v>44712</v>
      </c>
      <c r="I92" s="57">
        <v>44719</v>
      </c>
      <c r="J92" s="54" t="s">
        <v>708</v>
      </c>
      <c r="K92" s="54">
        <v>1071466</v>
      </c>
      <c r="L92" s="54" t="s">
        <v>344</v>
      </c>
      <c r="M92" s="54" t="s">
        <v>344</v>
      </c>
      <c r="N92" s="54" t="s">
        <v>344</v>
      </c>
      <c r="O92" s="54" t="s">
        <v>344</v>
      </c>
      <c r="P92" s="54" t="s">
        <v>709</v>
      </c>
      <c r="Q92" s="54" t="s">
        <v>159</v>
      </c>
      <c r="R92" s="54">
        <v>1071466</v>
      </c>
      <c r="S92" s="54" t="s">
        <v>344</v>
      </c>
      <c r="T92" s="54" t="s">
        <v>344</v>
      </c>
      <c r="U92" s="54" t="s">
        <v>344</v>
      </c>
      <c r="V92" s="54" t="s">
        <v>344</v>
      </c>
      <c r="W92" s="54" t="s">
        <v>342</v>
      </c>
      <c r="X92" s="63" t="s">
        <v>6</v>
      </c>
      <c r="Y92" s="63" t="s">
        <v>27</v>
      </c>
      <c r="Z92" s="63" t="s">
        <v>22</v>
      </c>
      <c r="AA92" s="63" t="s">
        <v>460</v>
      </c>
      <c r="AB92" s="64" t="s">
        <v>319</v>
      </c>
      <c r="AC92" s="65" t="s">
        <v>746</v>
      </c>
      <c r="AD92" s="54" t="s">
        <v>325</v>
      </c>
      <c r="AE92" s="54" t="s">
        <v>325</v>
      </c>
      <c r="AF92" s="54" t="s">
        <v>218</v>
      </c>
      <c r="AG92" s="54"/>
      <c r="AH92" s="54">
        <v>20226778</v>
      </c>
      <c r="AI92" s="30" t="s">
        <v>498</v>
      </c>
      <c r="AJ92" s="30" t="s">
        <v>499</v>
      </c>
      <c r="AK92" s="30"/>
      <c r="AL92" s="30"/>
      <c r="AM92" s="30" t="s">
        <v>500</v>
      </c>
      <c r="AN92" s="30" t="s">
        <v>175</v>
      </c>
      <c r="BM92" s="26"/>
      <c r="BN92" s="26"/>
      <c r="BO92" s="26"/>
      <c r="BP92" s="26"/>
      <c r="BQ92" s="26"/>
      <c r="BR92" s="26"/>
      <c r="BS92" s="50" t="s">
        <v>123</v>
      </c>
      <c r="BT92" s="26"/>
      <c r="BU92" s="25"/>
    </row>
    <row r="93" spans="2:73" ht="45">
      <c r="B93" s="56" t="s">
        <v>321</v>
      </c>
      <c r="C93" s="56" t="s">
        <v>321</v>
      </c>
      <c r="D93" s="56" t="s">
        <v>147</v>
      </c>
      <c r="E93" s="54" t="s">
        <v>325</v>
      </c>
      <c r="F93" s="54" t="s">
        <v>329</v>
      </c>
      <c r="G93" s="54">
        <v>20226779</v>
      </c>
      <c r="H93" s="57">
        <v>44712</v>
      </c>
      <c r="I93" s="57">
        <v>44719</v>
      </c>
      <c r="J93" s="54" t="s">
        <v>710</v>
      </c>
      <c r="K93" s="54">
        <v>30023984</v>
      </c>
      <c r="L93" s="54" t="s">
        <v>344</v>
      </c>
      <c r="M93" s="54" t="s">
        <v>368</v>
      </c>
      <c r="N93" s="54" t="s">
        <v>344</v>
      </c>
      <c r="O93" s="54" t="s">
        <v>344</v>
      </c>
      <c r="P93" s="54" t="s">
        <v>710</v>
      </c>
      <c r="Q93" s="54" t="s">
        <v>159</v>
      </c>
      <c r="R93" s="54">
        <v>30023984</v>
      </c>
      <c r="S93" s="54" t="s">
        <v>344</v>
      </c>
      <c r="T93" s="54" t="s">
        <v>344</v>
      </c>
      <c r="U93" s="54" t="s">
        <v>344</v>
      </c>
      <c r="V93" s="54" t="s">
        <v>344</v>
      </c>
      <c r="W93" s="54" t="s">
        <v>342</v>
      </c>
      <c r="X93" s="63" t="s">
        <v>6</v>
      </c>
      <c r="Y93" s="63" t="s">
        <v>27</v>
      </c>
      <c r="Z93" s="63" t="s">
        <v>22</v>
      </c>
      <c r="AA93" s="63" t="s">
        <v>460</v>
      </c>
      <c r="AB93" s="64" t="s">
        <v>319</v>
      </c>
      <c r="AC93" s="65" t="s">
        <v>747</v>
      </c>
      <c r="AD93" s="65" t="s">
        <v>325</v>
      </c>
      <c r="AE93" s="65" t="s">
        <v>325</v>
      </c>
      <c r="AF93" s="54" t="s">
        <v>218</v>
      </c>
      <c r="AG93" s="54"/>
      <c r="AH93" s="54">
        <v>20226779</v>
      </c>
      <c r="AI93" s="30" t="s">
        <v>498</v>
      </c>
      <c r="AJ93" s="30" t="s">
        <v>499</v>
      </c>
      <c r="AK93" s="30"/>
      <c r="AL93" s="30"/>
      <c r="AM93" s="30" t="s">
        <v>500</v>
      </c>
      <c r="AN93" s="30" t="s">
        <v>175</v>
      </c>
      <c r="BM93" s="26"/>
      <c r="BN93" s="26"/>
      <c r="BO93" s="26"/>
      <c r="BP93" s="26"/>
      <c r="BQ93" s="26"/>
      <c r="BR93" s="26"/>
      <c r="BS93" s="50" t="s">
        <v>124</v>
      </c>
      <c r="BT93" s="26"/>
      <c r="BU93" s="25"/>
    </row>
    <row r="94" spans="2:73" ht="75">
      <c r="B94" s="56" t="s">
        <v>321</v>
      </c>
      <c r="C94" s="56" t="s">
        <v>321</v>
      </c>
      <c r="D94" s="56" t="s">
        <v>147</v>
      </c>
      <c r="E94" s="54" t="s">
        <v>322</v>
      </c>
      <c r="F94" s="54" t="s">
        <v>329</v>
      </c>
      <c r="G94" s="54">
        <v>20226780</v>
      </c>
      <c r="H94" s="57">
        <v>44712</v>
      </c>
      <c r="I94" s="57">
        <v>44719</v>
      </c>
      <c r="J94" s="54" t="s">
        <v>367</v>
      </c>
      <c r="K94" s="54" t="s">
        <v>344</v>
      </c>
      <c r="L94" s="54" t="s">
        <v>344</v>
      </c>
      <c r="M94" s="54" t="s">
        <v>344</v>
      </c>
      <c r="N94" s="54" t="s">
        <v>344</v>
      </c>
      <c r="O94" s="54" t="s">
        <v>344</v>
      </c>
      <c r="P94" s="54" t="s">
        <v>367</v>
      </c>
      <c r="Q94" s="54" t="s">
        <v>344</v>
      </c>
      <c r="R94" s="54" t="s">
        <v>344</v>
      </c>
      <c r="S94" s="54" t="s">
        <v>344</v>
      </c>
      <c r="T94" s="54" t="s">
        <v>344</v>
      </c>
      <c r="U94" s="54" t="s">
        <v>344</v>
      </c>
      <c r="V94" s="54" t="s">
        <v>344</v>
      </c>
      <c r="W94" s="54" t="s">
        <v>342</v>
      </c>
      <c r="X94" s="63" t="s">
        <v>6</v>
      </c>
      <c r="Y94" s="63" t="s">
        <v>27</v>
      </c>
      <c r="Z94" s="63" t="s">
        <v>22</v>
      </c>
      <c r="AA94" s="63" t="s">
        <v>460</v>
      </c>
      <c r="AB94" s="64" t="s">
        <v>319</v>
      </c>
      <c r="AC94" s="65" t="s">
        <v>748</v>
      </c>
      <c r="AD94" s="54" t="s">
        <v>325</v>
      </c>
      <c r="AE94" s="65" t="s">
        <v>325</v>
      </c>
      <c r="AF94" s="54" t="s">
        <v>727</v>
      </c>
      <c r="AG94" s="54"/>
      <c r="AH94" s="54">
        <v>20226780</v>
      </c>
      <c r="AI94" s="30" t="s">
        <v>498</v>
      </c>
      <c r="AJ94" s="30" t="s">
        <v>499</v>
      </c>
      <c r="AK94" s="30"/>
      <c r="AL94" s="30"/>
      <c r="AM94" s="30" t="s">
        <v>500</v>
      </c>
      <c r="AN94" s="30" t="s">
        <v>175</v>
      </c>
      <c r="BM94" s="26"/>
      <c r="BN94" s="26"/>
      <c r="BO94" s="26"/>
      <c r="BP94" s="26"/>
      <c r="BQ94" s="26"/>
      <c r="BR94" s="26"/>
      <c r="BS94" s="50" t="s">
        <v>125</v>
      </c>
      <c r="BT94" s="26"/>
      <c r="BU94" s="25"/>
    </row>
    <row r="95" spans="2:73" ht="75.75" customHeight="1">
      <c r="B95" s="56" t="s">
        <v>321</v>
      </c>
      <c r="C95" s="56" t="s">
        <v>321</v>
      </c>
      <c r="D95" s="56" t="s">
        <v>147</v>
      </c>
      <c r="E95" s="54" t="s">
        <v>323</v>
      </c>
      <c r="F95" s="54" t="s">
        <v>329</v>
      </c>
      <c r="G95" s="54">
        <v>20226782</v>
      </c>
      <c r="H95" s="57">
        <v>44712</v>
      </c>
      <c r="I95" s="57">
        <v>44719</v>
      </c>
      <c r="J95" s="54" t="s">
        <v>711</v>
      </c>
      <c r="K95" s="54">
        <v>35524597</v>
      </c>
      <c r="L95" s="54" t="s">
        <v>344</v>
      </c>
      <c r="M95" s="54" t="s">
        <v>344</v>
      </c>
      <c r="N95" s="59" t="s">
        <v>712</v>
      </c>
      <c r="O95" s="54">
        <v>3108047536</v>
      </c>
      <c r="P95" s="54" t="s">
        <v>713</v>
      </c>
      <c r="Q95" s="54" t="s">
        <v>344</v>
      </c>
      <c r="R95" s="54" t="s">
        <v>344</v>
      </c>
      <c r="S95" s="54" t="s">
        <v>344</v>
      </c>
      <c r="T95" s="54" t="s">
        <v>344</v>
      </c>
      <c r="U95" s="54" t="s">
        <v>344</v>
      </c>
      <c r="V95" s="54">
        <v>3108047536</v>
      </c>
      <c r="W95" s="54" t="s">
        <v>398</v>
      </c>
      <c r="X95" s="63" t="s">
        <v>6</v>
      </c>
      <c r="Y95" s="63" t="s">
        <v>27</v>
      </c>
      <c r="Z95" s="63" t="s">
        <v>22</v>
      </c>
      <c r="AA95" s="63" t="s">
        <v>460</v>
      </c>
      <c r="AB95" s="64" t="s">
        <v>319</v>
      </c>
      <c r="AC95" s="65" t="s">
        <v>749</v>
      </c>
      <c r="AD95" s="30" t="s">
        <v>261</v>
      </c>
      <c r="AE95" s="54" t="s">
        <v>487</v>
      </c>
      <c r="AF95" s="54" t="s">
        <v>488</v>
      </c>
      <c r="AG95" s="57">
        <v>44733</v>
      </c>
      <c r="AH95" s="54">
        <v>20226782</v>
      </c>
      <c r="AI95" s="30" t="s">
        <v>498</v>
      </c>
      <c r="AJ95" s="30" t="s">
        <v>499</v>
      </c>
      <c r="AK95" s="30"/>
      <c r="AL95" s="30"/>
      <c r="AM95" s="30" t="s">
        <v>500</v>
      </c>
      <c r="AN95" s="30" t="s">
        <v>175</v>
      </c>
      <c r="BM95" s="26"/>
      <c r="BN95" s="26"/>
      <c r="BO95" s="26"/>
      <c r="BP95" s="26"/>
      <c r="BQ95" s="26"/>
      <c r="BR95" s="26"/>
      <c r="BS95" s="50" t="s">
        <v>126</v>
      </c>
      <c r="BT95" s="26"/>
      <c r="BU95" s="25"/>
    </row>
    <row r="96" spans="2:73" ht="64.5" customHeight="1">
      <c r="B96" s="56" t="s">
        <v>321</v>
      </c>
      <c r="C96" s="56" t="s">
        <v>321</v>
      </c>
      <c r="D96" s="56" t="s">
        <v>147</v>
      </c>
      <c r="E96" s="54" t="s">
        <v>13</v>
      </c>
      <c r="F96" s="54" t="s">
        <v>331</v>
      </c>
      <c r="G96" s="54">
        <v>20226772</v>
      </c>
      <c r="H96" s="57">
        <v>44712</v>
      </c>
      <c r="I96" s="57">
        <v>44719</v>
      </c>
      <c r="J96" s="54" t="s">
        <v>455</v>
      </c>
      <c r="K96" s="54" t="s">
        <v>345</v>
      </c>
      <c r="L96" s="54" t="s">
        <v>344</v>
      </c>
      <c r="M96" s="54" t="s">
        <v>319</v>
      </c>
      <c r="N96" s="59" t="s">
        <v>456</v>
      </c>
      <c r="O96" s="54" t="s">
        <v>344</v>
      </c>
      <c r="P96" s="54" t="s">
        <v>714</v>
      </c>
      <c r="Q96" s="54" t="s">
        <v>159</v>
      </c>
      <c r="R96" s="54">
        <v>65824761</v>
      </c>
      <c r="S96" s="54" t="s">
        <v>344</v>
      </c>
      <c r="T96" s="54" t="s">
        <v>319</v>
      </c>
      <c r="U96" s="59" t="s">
        <v>715</v>
      </c>
      <c r="V96" s="54">
        <v>3127022699</v>
      </c>
      <c r="W96" s="54" t="s">
        <v>716</v>
      </c>
      <c r="X96" s="63" t="s">
        <v>6</v>
      </c>
      <c r="Y96" s="63" t="s">
        <v>27</v>
      </c>
      <c r="Z96" s="63" t="s">
        <v>22</v>
      </c>
      <c r="AA96" s="63" t="s">
        <v>460</v>
      </c>
      <c r="AB96" s="64" t="s">
        <v>319</v>
      </c>
      <c r="AC96" s="73" t="s">
        <v>750</v>
      </c>
      <c r="AD96" s="30" t="s">
        <v>235</v>
      </c>
      <c r="AE96" s="54" t="s">
        <v>3</v>
      </c>
      <c r="AF96" s="54" t="s">
        <v>491</v>
      </c>
      <c r="AG96" s="57">
        <v>44733</v>
      </c>
      <c r="AH96" s="54">
        <v>20226772</v>
      </c>
      <c r="AI96" s="30" t="s">
        <v>498</v>
      </c>
      <c r="AJ96" s="30" t="s">
        <v>499</v>
      </c>
      <c r="AK96" s="30"/>
      <c r="AL96" s="30"/>
      <c r="AM96" s="30" t="s">
        <v>500</v>
      </c>
      <c r="AN96" s="30" t="s">
        <v>175</v>
      </c>
      <c r="BM96" s="26"/>
      <c r="BN96" s="26"/>
      <c r="BO96" s="26"/>
      <c r="BP96" s="26"/>
      <c r="BQ96" s="26"/>
      <c r="BR96" s="26"/>
      <c r="BS96" s="50" t="s">
        <v>127</v>
      </c>
      <c r="BT96" s="26"/>
      <c r="BU96" s="25"/>
    </row>
    <row r="97" spans="2:73" ht="60" customHeight="1">
      <c r="B97" s="56" t="s">
        <v>321</v>
      </c>
      <c r="C97" s="56" t="s">
        <v>321</v>
      </c>
      <c r="D97" s="56" t="s">
        <v>147</v>
      </c>
      <c r="E97" s="54" t="s">
        <v>13</v>
      </c>
      <c r="F97" s="54" t="s">
        <v>488</v>
      </c>
      <c r="G97" s="54">
        <v>20226783</v>
      </c>
      <c r="H97" s="57">
        <v>44712</v>
      </c>
      <c r="I97" s="57">
        <v>44719</v>
      </c>
      <c r="J97" s="54" t="s">
        <v>717</v>
      </c>
      <c r="K97" s="54" t="s">
        <v>345</v>
      </c>
      <c r="L97" s="54" t="s">
        <v>687</v>
      </c>
      <c r="M97" s="54" t="s">
        <v>368</v>
      </c>
      <c r="N97" s="59" t="s">
        <v>718</v>
      </c>
      <c r="O97" s="54" t="s">
        <v>344</v>
      </c>
      <c r="P97" s="54" t="s">
        <v>719</v>
      </c>
      <c r="Q97" s="54" t="s">
        <v>159</v>
      </c>
      <c r="R97" s="76">
        <v>1070013579</v>
      </c>
      <c r="S97" s="54" t="s">
        <v>170</v>
      </c>
      <c r="T97" s="54" t="s">
        <v>319</v>
      </c>
      <c r="U97" s="59" t="s">
        <v>720</v>
      </c>
      <c r="V97" s="54">
        <v>3102290953</v>
      </c>
      <c r="W97" s="54" t="s">
        <v>716</v>
      </c>
      <c r="X97" s="63" t="s">
        <v>6</v>
      </c>
      <c r="Y97" s="63" t="s">
        <v>27</v>
      </c>
      <c r="Z97" s="63" t="s">
        <v>22</v>
      </c>
      <c r="AA97" s="63" t="s">
        <v>460</v>
      </c>
      <c r="AB97" s="64" t="s">
        <v>319</v>
      </c>
      <c r="AC97" s="65" t="s">
        <v>751</v>
      </c>
      <c r="AD97" s="30" t="s">
        <v>232</v>
      </c>
      <c r="AE97" s="54" t="s">
        <v>3</v>
      </c>
      <c r="AF97" s="54" t="s">
        <v>491</v>
      </c>
      <c r="AG97" s="57">
        <v>44733</v>
      </c>
      <c r="AH97" s="54">
        <v>20226783</v>
      </c>
      <c r="AI97" s="30" t="s">
        <v>498</v>
      </c>
      <c r="AJ97" s="30" t="s">
        <v>499</v>
      </c>
      <c r="AK97" s="30"/>
      <c r="AL97" s="30"/>
      <c r="AM97" s="30" t="s">
        <v>500</v>
      </c>
      <c r="AN97" s="30" t="s">
        <v>175</v>
      </c>
      <c r="BM97" s="26"/>
      <c r="BN97" s="26"/>
      <c r="BO97" s="26"/>
      <c r="BP97" s="26"/>
      <c r="BQ97" s="26"/>
      <c r="BR97" s="26"/>
      <c r="BS97" s="50" t="s">
        <v>128</v>
      </c>
      <c r="BT97" s="26"/>
      <c r="BU97" s="25"/>
    </row>
    <row r="98" spans="2:73" ht="79.5" customHeight="1">
      <c r="B98" s="56" t="s">
        <v>321</v>
      </c>
      <c r="C98" s="56" t="s">
        <v>321</v>
      </c>
      <c r="D98" s="56" t="s">
        <v>147</v>
      </c>
      <c r="E98" s="54" t="s">
        <v>13</v>
      </c>
      <c r="F98" s="54" t="s">
        <v>727</v>
      </c>
      <c r="G98" s="54">
        <v>20226785</v>
      </c>
      <c r="H98" s="57">
        <v>44712</v>
      </c>
      <c r="I98" s="57">
        <v>44719</v>
      </c>
      <c r="J98" s="54" t="s">
        <v>721</v>
      </c>
      <c r="K98" s="54">
        <v>1099207898</v>
      </c>
      <c r="L98" s="54" t="s">
        <v>344</v>
      </c>
      <c r="M98" s="54" t="s">
        <v>344</v>
      </c>
      <c r="N98" s="59" t="s">
        <v>722</v>
      </c>
      <c r="O98" s="54">
        <v>32228308927</v>
      </c>
      <c r="P98" s="54" t="s">
        <v>723</v>
      </c>
      <c r="Q98" s="54" t="s">
        <v>159</v>
      </c>
      <c r="R98" s="54">
        <v>1101816383</v>
      </c>
      <c r="S98" s="54" t="s">
        <v>344</v>
      </c>
      <c r="T98" s="54" t="s">
        <v>319</v>
      </c>
      <c r="U98" s="59" t="s">
        <v>724</v>
      </c>
      <c r="V98" s="54">
        <v>32228308927</v>
      </c>
      <c r="W98" s="54" t="s">
        <v>636</v>
      </c>
      <c r="X98" s="63" t="s">
        <v>6</v>
      </c>
      <c r="Y98" s="63" t="s">
        <v>27</v>
      </c>
      <c r="Z98" s="63" t="s">
        <v>22</v>
      </c>
      <c r="AA98" s="63" t="s">
        <v>460</v>
      </c>
      <c r="AB98" s="64" t="s">
        <v>319</v>
      </c>
      <c r="AC98" s="65" t="s">
        <v>759</v>
      </c>
      <c r="AD98" s="30" t="s">
        <v>261</v>
      </c>
      <c r="AE98" s="54" t="s">
        <v>487</v>
      </c>
      <c r="AF98" s="54" t="s">
        <v>488</v>
      </c>
      <c r="AG98" s="57">
        <v>44733</v>
      </c>
      <c r="AH98" s="54">
        <v>20226785</v>
      </c>
      <c r="AI98" s="30" t="s">
        <v>498</v>
      </c>
      <c r="AJ98" s="30" t="s">
        <v>499</v>
      </c>
      <c r="AK98" s="30"/>
      <c r="AL98" s="30"/>
      <c r="AM98" s="30" t="s">
        <v>500</v>
      </c>
      <c r="AN98" s="30" t="s">
        <v>175</v>
      </c>
      <c r="BM98" s="26"/>
      <c r="BN98" s="26"/>
      <c r="BO98" s="26"/>
      <c r="BP98" s="26"/>
      <c r="BQ98" s="26"/>
      <c r="BR98" s="26"/>
      <c r="BS98" s="50" t="s">
        <v>129</v>
      </c>
      <c r="BT98" s="26"/>
      <c r="BU98" s="25"/>
    </row>
    <row r="99" spans="65:73" ht="14.25">
      <c r="BM99" s="26"/>
      <c r="BN99" s="26"/>
      <c r="BO99" s="26"/>
      <c r="BP99" s="26"/>
      <c r="BQ99" s="26"/>
      <c r="BR99" s="26"/>
      <c r="BS99" s="50" t="s">
        <v>130</v>
      </c>
      <c r="BT99" s="26"/>
      <c r="BU99" s="25"/>
    </row>
    <row r="100" spans="65:73" ht="14.25">
      <c r="BM100" s="26"/>
      <c r="BN100" s="26"/>
      <c r="BO100" s="26"/>
      <c r="BP100" s="26"/>
      <c r="BQ100" s="26"/>
      <c r="BR100" s="26"/>
      <c r="BS100" s="50" t="s">
        <v>131</v>
      </c>
      <c r="BT100" s="26"/>
      <c r="BU100" s="25"/>
    </row>
    <row r="101" spans="65:73" ht="14.25">
      <c r="BM101" s="26"/>
      <c r="BN101" s="26"/>
      <c r="BO101" s="26"/>
      <c r="BP101" s="26"/>
      <c r="BQ101" s="26"/>
      <c r="BR101" s="26"/>
      <c r="BS101" s="50" t="s">
        <v>132</v>
      </c>
      <c r="BT101" s="26"/>
      <c r="BU101" s="25"/>
    </row>
    <row r="102" spans="65:73" ht="14.25">
      <c r="BM102" s="26"/>
      <c r="BN102" s="26"/>
      <c r="BO102" s="26"/>
      <c r="BP102" s="26"/>
      <c r="BQ102" s="26"/>
      <c r="BR102" s="26"/>
      <c r="BS102" s="50" t="s">
        <v>133</v>
      </c>
      <c r="BT102" s="26"/>
      <c r="BU102" s="25"/>
    </row>
    <row r="103" spans="65:73" ht="14.25">
      <c r="BM103" s="26"/>
      <c r="BN103" s="26"/>
      <c r="BO103" s="26"/>
      <c r="BP103" s="26"/>
      <c r="BQ103" s="26"/>
      <c r="BR103" s="26"/>
      <c r="BS103" s="50" t="s">
        <v>134</v>
      </c>
      <c r="BT103" s="26"/>
      <c r="BU103" s="25"/>
    </row>
    <row r="104" spans="65:73" ht="14.25">
      <c r="BM104" s="26"/>
      <c r="BN104" s="26"/>
      <c r="BO104" s="26"/>
      <c r="BP104" s="26"/>
      <c r="BQ104" s="26"/>
      <c r="BR104" s="26"/>
      <c r="BS104" s="50" t="s">
        <v>135</v>
      </c>
      <c r="BT104" s="26"/>
      <c r="BU104" s="25"/>
    </row>
    <row r="105" spans="65:73" ht="14.25">
      <c r="BM105" s="26"/>
      <c r="BN105" s="26"/>
      <c r="BO105" s="26"/>
      <c r="BP105" s="26"/>
      <c r="BQ105" s="26"/>
      <c r="BR105" s="26"/>
      <c r="BS105" s="50" t="s">
        <v>136</v>
      </c>
      <c r="BT105" s="26"/>
      <c r="BU105" s="25"/>
    </row>
    <row r="106" spans="65:73" ht="14.25">
      <c r="BM106" s="26"/>
      <c r="BN106" s="26"/>
      <c r="BO106" s="26"/>
      <c r="BP106" s="26"/>
      <c r="BQ106" s="26"/>
      <c r="BR106" s="26"/>
      <c r="BS106" s="50" t="s">
        <v>137</v>
      </c>
      <c r="BT106" s="26"/>
      <c r="BU106" s="25"/>
    </row>
    <row r="107" spans="65:73" ht="14.25">
      <c r="BM107" s="26"/>
      <c r="BN107" s="26"/>
      <c r="BO107" s="26"/>
      <c r="BP107" s="26"/>
      <c r="BQ107" s="26"/>
      <c r="BR107" s="26"/>
      <c r="BS107" s="50" t="s">
        <v>138</v>
      </c>
      <c r="BT107" s="26"/>
      <c r="BU107" s="25"/>
    </row>
    <row r="108" spans="65:73" ht="14.25">
      <c r="BM108" s="26"/>
      <c r="BN108" s="26"/>
      <c r="BO108" s="26"/>
      <c r="BP108" s="26"/>
      <c r="BQ108" s="26"/>
      <c r="BR108" s="26"/>
      <c r="BS108" s="50" t="s">
        <v>139</v>
      </c>
      <c r="BT108" s="26"/>
      <c r="BU108" s="25"/>
    </row>
    <row r="109" spans="65:73" ht="14.25">
      <c r="BM109" s="26"/>
      <c r="BN109" s="26"/>
      <c r="BO109" s="26"/>
      <c r="BP109" s="26"/>
      <c r="BQ109" s="26"/>
      <c r="BR109" s="26"/>
      <c r="BS109" s="50" t="s">
        <v>140</v>
      </c>
      <c r="BT109" s="26"/>
      <c r="BU109" s="25"/>
    </row>
    <row r="110" spans="65:73" ht="14.25">
      <c r="BM110" s="26"/>
      <c r="BN110" s="26"/>
      <c r="BO110" s="26"/>
      <c r="BP110" s="26"/>
      <c r="BQ110" s="26"/>
      <c r="BR110" s="26"/>
      <c r="BS110" s="50" t="s">
        <v>141</v>
      </c>
      <c r="BT110" s="26"/>
      <c r="BU110" s="25"/>
    </row>
    <row r="111" spans="65:73" ht="14.25">
      <c r="BM111" s="26"/>
      <c r="BN111" s="26"/>
      <c r="BO111" s="26"/>
      <c r="BP111" s="26"/>
      <c r="BQ111" s="26"/>
      <c r="BR111" s="26"/>
      <c r="BS111" s="50" t="s">
        <v>142</v>
      </c>
      <c r="BT111" s="26"/>
      <c r="BU111" s="25"/>
    </row>
    <row r="112" spans="65:73" ht="14.25">
      <c r="BM112" s="26"/>
      <c r="BN112" s="26"/>
      <c r="BO112" s="26"/>
      <c r="BP112" s="26"/>
      <c r="BQ112" s="26"/>
      <c r="BR112" s="26"/>
      <c r="BS112" s="50" t="s">
        <v>143</v>
      </c>
      <c r="BT112" s="26"/>
      <c r="BU112" s="25"/>
    </row>
    <row r="113" spans="65:73" ht="14.25">
      <c r="BM113" s="26"/>
      <c r="BN113" s="26"/>
      <c r="BO113" s="26"/>
      <c r="BP113" s="26"/>
      <c r="BQ113" s="26"/>
      <c r="BR113" s="26"/>
      <c r="BS113" s="50" t="s">
        <v>144</v>
      </c>
      <c r="BT113" s="26"/>
      <c r="BU113" s="25"/>
    </row>
    <row r="114" spans="65:73" ht="14.25">
      <c r="BM114" s="26"/>
      <c r="BN114" s="26"/>
      <c r="BO114" s="26"/>
      <c r="BP114" s="26"/>
      <c r="BQ114" s="26"/>
      <c r="BR114" s="26"/>
      <c r="BS114" s="50" t="s">
        <v>145</v>
      </c>
      <c r="BT114" s="26"/>
      <c r="BU114" s="25"/>
    </row>
    <row r="115" spans="65:73" ht="14.25">
      <c r="BM115" s="26"/>
      <c r="BN115" s="26"/>
      <c r="BO115" s="26"/>
      <c r="BP115" s="26"/>
      <c r="BQ115" s="26"/>
      <c r="BR115" s="26"/>
      <c r="BS115" s="50" t="s">
        <v>146</v>
      </c>
      <c r="BT115" s="26"/>
      <c r="BU115" s="25"/>
    </row>
    <row r="116" spans="65:73" ht="14.25">
      <c r="BM116" s="26"/>
      <c r="BN116" s="26"/>
      <c r="BO116" s="26"/>
      <c r="BP116" s="26"/>
      <c r="BQ116" s="26"/>
      <c r="BR116" s="26"/>
      <c r="BS116" s="50" t="s">
        <v>147</v>
      </c>
      <c r="BT116" s="26"/>
      <c r="BU116" s="25"/>
    </row>
    <row r="117" ht="14.25">
      <c r="BM117" s="26"/>
    </row>
  </sheetData>
  <sheetProtection/>
  <mergeCells count="46">
    <mergeCell ref="H8:I8"/>
    <mergeCell ref="C7:D7"/>
    <mergeCell ref="H7:I7"/>
    <mergeCell ref="D2:L3"/>
    <mergeCell ref="D5:L5"/>
    <mergeCell ref="X10:X12"/>
    <mergeCell ref="N11:N12"/>
    <mergeCell ref="K11:K12"/>
    <mergeCell ref="P10:W10"/>
    <mergeCell ref="U11:U12"/>
    <mergeCell ref="Z11:Z12"/>
    <mergeCell ref="AJ10:AJ12"/>
    <mergeCell ref="Y10:Y12"/>
    <mergeCell ref="AC10:AC12"/>
    <mergeCell ref="AF10:AF12"/>
    <mergeCell ref="AN10:AN12"/>
    <mergeCell ref="AH10:AH12"/>
    <mergeCell ref="AB11:AB12"/>
    <mergeCell ref="Z10:AB10"/>
    <mergeCell ref="AA11:AA12"/>
    <mergeCell ref="AO10:AO12"/>
    <mergeCell ref="AK10:AM11"/>
    <mergeCell ref="AG10:AG12"/>
    <mergeCell ref="AI10:AI12"/>
    <mergeCell ref="AE10:AE12"/>
    <mergeCell ref="C10:C12"/>
    <mergeCell ref="O11:O12"/>
    <mergeCell ref="M11:M12"/>
    <mergeCell ref="D10:D12"/>
    <mergeCell ref="J11:J12"/>
    <mergeCell ref="AD10:AD12"/>
    <mergeCell ref="T11:T12"/>
    <mergeCell ref="S11:S12"/>
    <mergeCell ref="B10:B12"/>
    <mergeCell ref="E10:E12"/>
    <mergeCell ref="F10:F12"/>
    <mergeCell ref="G10:G12"/>
    <mergeCell ref="H10:H12"/>
    <mergeCell ref="Q11:Q12"/>
    <mergeCell ref="I10:I12"/>
    <mergeCell ref="R11:R12"/>
    <mergeCell ref="V11:V12"/>
    <mergeCell ref="P11:P12"/>
    <mergeCell ref="L11:L12"/>
    <mergeCell ref="W11:W12"/>
    <mergeCell ref="J10:O10"/>
  </mergeCells>
  <dataValidations count="4">
    <dataValidation type="list" allowBlank="1" showInputMessage="1" showErrorMessage="1" sqref="BM13:BM17">
      <formula1>$BM$13:$BM$17</formula1>
    </dataValidation>
    <dataValidation type="list" allowBlank="1" showInputMessage="1" showErrorMessage="1" sqref="AN13:AN98">
      <formula1>$BM$20:$BM$26</formula1>
    </dataValidation>
    <dataValidation type="list" allowBlank="1" showInputMessage="1" showErrorMessage="1" sqref="AD13 AD15:AD20 AD50 AD22:AD24 AD26:AD31 AD34 AD37:AD48 AD52:AD56 AD58:AD59 AD61:AD72 AD74:AD81 AD85:AD90 AD95:AD98">
      <formula1>$BR$12:$BR$70</formula1>
    </dataValidation>
    <dataValidation type="list" operator="equal" allowBlank="1" showErrorMessage="1" sqref="D13:D98">
      <formula1>$BS$1:$BS$116</formula1>
    </dataValidation>
  </dataValidations>
  <hyperlinks>
    <hyperlink ref="BS28" r:id="rId1" display="http://www.foscacund.com/"/>
    <hyperlink ref="F7" r:id="rId2" display="hrzsiau.tecnico@hus.org.co "/>
    <hyperlink ref="N15" r:id="rId3" display="lorena.0402@hotmail.com "/>
    <hyperlink ref="U15" r:id="rId4" display="lorena.0402@hotmail.com "/>
    <hyperlink ref="N16" r:id="rId5" display="ednas891@gmail.com "/>
    <hyperlink ref="U16" r:id="rId6" display="ednas891@gmail.com "/>
    <hyperlink ref="N13" r:id="rId7" display="Jjeimyramz_16@gmail.com "/>
    <hyperlink ref="U13" r:id="rId8" display="jeimyramz_16@ gmail.com "/>
    <hyperlink ref="N17" r:id="rId9" display="lilianaforigua16@htomail.com "/>
    <hyperlink ref="U17" r:id="rId10" display="lilianaforigua16@hotmail.com "/>
    <hyperlink ref="N18" r:id="rId11" display="nubiso804@hotmail.com "/>
    <hyperlink ref="U18" r:id="rId12" display="nubiso804@hotmil.com "/>
    <hyperlink ref="N26" r:id="rId13" display="edmacudi@gmail.com "/>
    <hyperlink ref="U26" r:id="rId14" display="edmacudi@gmail.com "/>
    <hyperlink ref="N27" r:id="rId15" display="mfflorez@saludcapital.gov.co "/>
    <hyperlink ref="U27" r:id="rId16" display="mfflorez@salucapítal.gov.co "/>
    <hyperlink ref="N28" r:id="rId17" display="hamilton.mora@kof.com.mx"/>
    <hyperlink ref="U28" r:id="rId18" display="hamilton.mora@kof.com.mx"/>
    <hyperlink ref="N29" r:id="rId19" display="lalanieto73@gmail.com "/>
    <hyperlink ref="U29" r:id="rId20" display="lalanieto73@gmail.co "/>
    <hyperlink ref="N24" r:id="rId21" display="rubysorzalg@gmail.com "/>
    <hyperlink ref="U24" r:id="rId22" display="rubysorzalg@gmail.com "/>
    <hyperlink ref="N30" r:id="rId23" display="gambashairid@gmail.com "/>
    <hyperlink ref="U30" r:id="rId24" display="gambashairid@gmail.com "/>
    <hyperlink ref="N34" r:id="rId25" display="oysentesdecontrol@compensarsalud.com "/>
    <hyperlink ref="U34" r:id="rId26" display="oysentesdecontrol@compensarsaliud.com "/>
    <hyperlink ref="N35" r:id="rId27" display="segomaria35@gmail.com "/>
    <hyperlink ref="U35" r:id="rId28" display="segomaria35@gmail.com"/>
    <hyperlink ref="N37" r:id="rId29" display="moradueisa2019@gmail.com "/>
    <hyperlink ref="U37" r:id="rId30" display="moradueisa2019@gmail.com "/>
    <hyperlink ref="N38" r:id="rId31" display="joanavanegas@gmail.com "/>
    <hyperlink ref="U38" r:id="rId32" display="joanavanegas@gmail.com "/>
    <hyperlink ref="N39" r:id="rId33" display="albertohernandez119@yahoo.es"/>
    <hyperlink ref="U39" r:id="rId34" display="albertohernandez119@yahoo.es "/>
    <hyperlink ref="N41" r:id="rId35" display="kelij21@outlook.es "/>
    <hyperlink ref="U41" r:id="rId36" display="kelij21@outlook.com "/>
    <hyperlink ref="N42" r:id="rId37" display="pipecamp@hotmail.com "/>
    <hyperlink ref="U42" r:id="rId38" display="pipecamp@htomail.com "/>
    <hyperlink ref="N43" r:id="rId39" display="nodozipquirapqrs@famisanar.com.co "/>
    <hyperlink ref="U43" r:id="rId40" display="nodozipquirapqrs@famisanar.com.co"/>
    <hyperlink ref="N44" r:id="rId41" display="erykahpaola@outlook.com "/>
    <hyperlink ref="U44" r:id="rId42" display="erykahpaola@outlook.com "/>
    <hyperlink ref="N45" r:id="rId43" display="pipecamp@hotmail.com "/>
    <hyperlink ref="U45" r:id="rId44" display="pípecamp@hotmail.com "/>
    <hyperlink ref="N46" r:id="rId45" display="sanmil819@hotmail.com "/>
    <hyperlink ref="U46" r:id="rId46" display="sanmil819@hotmail.com "/>
    <hyperlink ref="N48" r:id="rId47" display="djyc6674@gmail.com "/>
    <hyperlink ref="N49" r:id="rId48" display="dierore@yahoo.es"/>
    <hyperlink ref="U48" r:id="rId49" display="gdjyc6674@gmail.com "/>
    <hyperlink ref="U49" r:id="rId50" display="dierore@yahoo.es "/>
    <hyperlink ref="N52" r:id="rId51" display="lilianadorigua16@hotmail.com "/>
    <hyperlink ref="U52" r:id="rId52" display="lilianadoforigua16@hotmail.com "/>
    <hyperlink ref="N53" r:id="rId53" display="jmmanharres94@gmail.com "/>
    <hyperlink ref="U53" r:id="rId54" display="jmmanajarres94@gmail.com "/>
    <hyperlink ref="N55" r:id="rId55" display="miguelmartinezbanes@hotmail.com "/>
    <hyperlink ref="U55" r:id="rId56" display="miguelmartinezbanes@hotmail.com "/>
    <hyperlink ref="N57" r:id="rId57" display="kelij21@outlook.es "/>
    <hyperlink ref="U57" r:id="rId58" display="kelij21@outlook.com "/>
    <hyperlink ref="N58" r:id="rId59" display="aleny231@hotmail.com "/>
    <hyperlink ref="U58" r:id="rId60" display="aleny231@hotmail.com "/>
    <hyperlink ref="N61" r:id="rId61" display="angelicaco24072012@gmail.com "/>
    <hyperlink ref="U61" r:id="rId62" display="angelicaco24072012@gmail.com "/>
    <hyperlink ref="N62" r:id="rId63" display="midreysuraya1204@hotmail.com "/>
    <hyperlink ref="U62" r:id="rId64" display="midreysuraya1206@hotmail.com "/>
    <hyperlink ref="N63" r:id="rId65" display="natismalaver23@gmail.com "/>
    <hyperlink ref="U63" r:id="rId66" display="natismalaver23@gmail.com "/>
    <hyperlink ref="N64" r:id="rId67" display="jessicacarolinacastellanos@gmail.com "/>
    <hyperlink ref="U64" r:id="rId68" display="jessicacarolinacstellanos@gmail.com "/>
    <hyperlink ref="N65" r:id="rId69" display="pqrsactomedico@famisanar.com.co "/>
    <hyperlink ref="U65" r:id="rId70" display="pqrsactomedico@famisanar.com.co "/>
    <hyperlink ref="N66" r:id="rId71" display="midreysuraya1204@hotmail.com "/>
    <hyperlink ref="U66" r:id="rId72" display="midreysuraya1206@hotmail.com "/>
    <hyperlink ref="N67" r:id="rId73" display="ferchajd328@hotmail.com "/>
    <hyperlink ref="U67" r:id="rId74" display="ferchajd328@hotmail.com "/>
    <hyperlink ref="N68" r:id="rId75" display="shananegris83@hotmail.com "/>
    <hyperlink ref="U68" r:id="rId76" display="shananegris83@hotmail.com "/>
    <hyperlink ref="N69" r:id="rId77" display="maria.romero@cundinamarca.gov.co "/>
    <hyperlink ref="U69" r:id="rId78" display="edmorodjneo@gmail.com "/>
    <hyperlink ref="N70" r:id="rId79" display="veronicadelagadomurcia@hotmail.com "/>
    <hyperlink ref="U70" r:id="rId80" display="veronicadlagadomurcia@hotmail.com "/>
    <hyperlink ref="N71" r:id="rId81" display="josehernando73@hotmail.com "/>
    <hyperlink ref="U71" r:id="rId82" display="josehernando73@hotmail.com "/>
    <hyperlink ref="N74" r:id="rId83" display="daissymcanty2987@hotmail.com "/>
    <hyperlink ref="U74" r:id="rId84" display="daissymcanty2987@hotmail.com "/>
    <hyperlink ref="N75" r:id="rId85" display="supervision.citas@convida.com.co "/>
    <hyperlink ref="U75" r:id="rId86" display="supervision.citas@convida.com.co "/>
    <hyperlink ref="N76" r:id="rId87" display="dmmorenog@compensarsalud.com "/>
    <hyperlink ref="U76" r:id="rId88" display="dmmorenog@compensarsalud.com "/>
    <hyperlink ref="N77" r:id="rId89" display="erika.mahecha@convida.com.co "/>
    <hyperlink ref="U77" r:id="rId90" display="erika.mahecha@convida.com.co "/>
    <hyperlink ref="N78" r:id="rId91" display="sandracastillo260974@gmail.com "/>
    <hyperlink ref="U78" r:id="rId92" display="sandracastillo260974@gmail.com "/>
    <hyperlink ref="N79" r:id="rId93" display="natoeduart-12@hotmail.com "/>
    <hyperlink ref="U79" r:id="rId94" display="natoedurt-12@htomail.com "/>
    <hyperlink ref="N81" r:id="rId95" display="jdsanabria92@gmail.com"/>
    <hyperlink ref="U81" r:id="rId96" display="jdsanabria92@gmail.com "/>
    <hyperlink ref="N87" r:id="rId97" display="lelyortegon4@gmail.com "/>
    <hyperlink ref="U87" r:id="rId98" display="leslyortegon4@gmail.com "/>
    <hyperlink ref="N83" r:id="rId99" display="yharnica@hotmail.com "/>
    <hyperlink ref="U83" r:id="rId100" display="yharnica@htomail.com "/>
    <hyperlink ref="N88" r:id="rId101" display="rociangie@gmail.com "/>
    <hyperlink ref="U88" r:id="rId102" display="rociangie@gmail.com "/>
    <hyperlink ref="N89" r:id="rId103" display="lc24soni@gmail.com "/>
    <hyperlink ref="U89" r:id="rId104" display="lc24soni@gmail.com "/>
    <hyperlink ref="N90" r:id="rId105" display="sandraedithcastillo@hotmail.com "/>
    <hyperlink ref="U90" r:id="rId106" display="sandraedithcastillo@htomail.com "/>
    <hyperlink ref="N95" r:id="rId107" display="marthicapatico@hotmail.com "/>
    <hyperlink ref="N96" r:id="rId108" display="nodozipquirapqrs@famisanar.com.co "/>
    <hyperlink ref="U96" r:id="rId109" display="nodozipaquirapqrs@famisanar.com.co "/>
    <hyperlink ref="N97" r:id="rId110" display="calidad.pqr@convida.com.co"/>
    <hyperlink ref="U97" r:id="rId111" display="calidad.pqr@convida.com.co "/>
    <hyperlink ref="N98" r:id="rId112" display="wilsonlopez1990.05@gmial.com "/>
    <hyperlink ref="U98" r:id="rId113" display="wilsonlopez1990.05@gmail.com "/>
  </hyperlinks>
  <printOptions/>
  <pageMargins left="0.7" right="0.7" top="0.75" bottom="0.75" header="0.3" footer="0.3"/>
  <pageSetup horizontalDpi="600" verticalDpi="600" orientation="portrait" r:id="rId115"/>
  <drawing r:id="rId114"/>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128"/>
      <c r="C2" s="128"/>
      <c r="D2" s="128"/>
      <c r="E2" s="128"/>
      <c r="F2" s="129" t="s">
        <v>315</v>
      </c>
      <c r="G2" s="130"/>
      <c r="H2" s="130"/>
      <c r="I2" s="130"/>
      <c r="J2" s="130"/>
      <c r="K2" s="130"/>
      <c r="L2" s="130"/>
      <c r="M2" s="130"/>
      <c r="N2" s="130"/>
      <c r="O2" s="130"/>
    </row>
    <row r="3" spans="2:15" ht="14.25">
      <c r="B3" s="128"/>
      <c r="C3" s="128"/>
      <c r="D3" s="128"/>
      <c r="E3" s="128"/>
      <c r="F3" s="130"/>
      <c r="G3" s="130"/>
      <c r="H3" s="130"/>
      <c r="I3" s="130"/>
      <c r="J3" s="130"/>
      <c r="K3" s="130"/>
      <c r="L3" s="130"/>
      <c r="M3" s="130"/>
      <c r="N3" s="130"/>
      <c r="O3" s="130"/>
    </row>
    <row r="4" spans="2:15" ht="14.25">
      <c r="B4" s="128"/>
      <c r="C4" s="128"/>
      <c r="D4" s="128"/>
      <c r="E4" s="128"/>
      <c r="F4" s="129" t="s">
        <v>311</v>
      </c>
      <c r="G4" s="130"/>
      <c r="H4" s="130"/>
      <c r="I4" s="130"/>
      <c r="J4" s="130"/>
      <c r="K4" s="130"/>
      <c r="L4" s="130"/>
      <c r="M4" s="130"/>
      <c r="N4" s="130"/>
      <c r="O4" s="130"/>
    </row>
    <row r="5" spans="2:15" ht="15.75" customHeight="1">
      <c r="B5" s="128"/>
      <c r="C5" s="128"/>
      <c r="D5" s="128"/>
      <c r="E5" s="128"/>
      <c r="F5" s="130"/>
      <c r="G5" s="130"/>
      <c r="H5" s="130"/>
      <c r="I5" s="130"/>
      <c r="J5" s="130"/>
      <c r="K5" s="130"/>
      <c r="L5" s="130"/>
      <c r="M5" s="130"/>
      <c r="N5" s="130"/>
      <c r="O5" s="130"/>
    </row>
    <row r="7" spans="2:14" ht="42.75" customHeight="1">
      <c r="B7" s="47" t="s">
        <v>182</v>
      </c>
      <c r="C7" s="124" t="s">
        <v>187</v>
      </c>
      <c r="D7" s="124"/>
      <c r="E7" s="124"/>
      <c r="F7" s="124"/>
      <c r="G7" s="124"/>
      <c r="H7" s="124"/>
      <c r="I7" s="124"/>
      <c r="J7" s="124"/>
      <c r="K7" s="124"/>
      <c r="L7" s="124"/>
      <c r="M7" s="124"/>
      <c r="N7" s="124"/>
    </row>
    <row r="8" spans="2:14" ht="19.5" customHeight="1">
      <c r="B8" s="47" t="s">
        <v>183</v>
      </c>
      <c r="C8" s="124" t="s">
        <v>186</v>
      </c>
      <c r="D8" s="124"/>
      <c r="E8" s="124"/>
      <c r="F8" s="124"/>
      <c r="G8" s="124"/>
      <c r="H8" s="124"/>
      <c r="I8" s="124"/>
      <c r="J8" s="124"/>
      <c r="K8" s="124"/>
      <c r="L8" s="124"/>
      <c r="M8" s="124"/>
      <c r="N8" s="124"/>
    </row>
    <row r="9" spans="2:14" ht="19.5" customHeight="1">
      <c r="B9" s="47" t="s">
        <v>184</v>
      </c>
      <c r="C9" s="125" t="s">
        <v>212</v>
      </c>
      <c r="D9" s="125"/>
      <c r="E9" s="125"/>
      <c r="F9" s="125"/>
      <c r="G9" s="125"/>
      <c r="H9" s="125"/>
      <c r="I9" s="125"/>
      <c r="J9" s="125"/>
      <c r="K9" s="125"/>
      <c r="L9" s="125"/>
      <c r="M9" s="125"/>
      <c r="N9" s="125"/>
    </row>
    <row r="10" spans="2:14" ht="64.5" customHeight="1">
      <c r="B10" s="47" t="s">
        <v>185</v>
      </c>
      <c r="C10" s="122" t="s">
        <v>281</v>
      </c>
      <c r="D10" s="122"/>
      <c r="E10" s="122"/>
      <c r="F10" s="122"/>
      <c r="G10" s="122"/>
      <c r="H10" s="123" t="s">
        <v>282</v>
      </c>
      <c r="I10" s="122"/>
      <c r="J10" s="122"/>
      <c r="K10" s="122"/>
      <c r="L10" s="122"/>
      <c r="M10" s="122"/>
      <c r="N10" s="122"/>
    </row>
    <row r="11" spans="2:14" ht="45.75" customHeight="1">
      <c r="B11" s="47" t="s">
        <v>274</v>
      </c>
      <c r="C11" s="48" t="s">
        <v>188</v>
      </c>
      <c r="D11" s="124" t="s">
        <v>275</v>
      </c>
      <c r="E11" s="124"/>
      <c r="F11" s="124"/>
      <c r="G11" s="124"/>
      <c r="H11" s="124"/>
      <c r="I11" s="124"/>
      <c r="J11" s="124"/>
      <c r="K11" s="124"/>
      <c r="L11" s="124"/>
      <c r="M11" s="124"/>
      <c r="N11" s="124"/>
    </row>
    <row r="12" spans="6:9" ht="15.75">
      <c r="F12" s="131" t="s">
        <v>190</v>
      </c>
      <c r="G12" s="131"/>
      <c r="H12" s="131"/>
      <c r="I12" s="131"/>
    </row>
    <row r="13" spans="2:11" ht="42.75" customHeight="1">
      <c r="B13" s="3" t="s">
        <v>162</v>
      </c>
      <c r="C13" s="126" t="s">
        <v>276</v>
      </c>
      <c r="D13" s="126"/>
      <c r="E13" s="126"/>
      <c r="F13" s="126"/>
      <c r="G13" s="126"/>
      <c r="H13" s="126"/>
      <c r="I13" s="126"/>
      <c r="J13" s="126"/>
      <c r="K13" s="126"/>
    </row>
    <row r="14" spans="2:11" ht="44.25" customHeight="1">
      <c r="B14" s="3" t="s">
        <v>163</v>
      </c>
      <c r="C14" s="126" t="s">
        <v>277</v>
      </c>
      <c r="D14" s="126"/>
      <c r="E14" s="126"/>
      <c r="F14" s="126"/>
      <c r="G14" s="126"/>
      <c r="H14" s="126"/>
      <c r="I14" s="126"/>
      <c r="J14" s="126"/>
      <c r="K14" s="126"/>
    </row>
    <row r="15" spans="2:11" ht="37.5" customHeight="1">
      <c r="B15" s="3" t="s">
        <v>0</v>
      </c>
      <c r="C15" s="126" t="s">
        <v>278</v>
      </c>
      <c r="D15" s="126"/>
      <c r="E15" s="126"/>
      <c r="F15" s="126"/>
      <c r="G15" s="126"/>
      <c r="H15" s="126"/>
      <c r="I15" s="126"/>
      <c r="J15" s="126"/>
      <c r="K15" s="126"/>
    </row>
    <row r="16" spans="2:11" ht="130.5" customHeight="1">
      <c r="B16" s="3" t="s">
        <v>189</v>
      </c>
      <c r="C16" s="132" t="s">
        <v>279</v>
      </c>
      <c r="D16" s="132"/>
      <c r="E16" s="132"/>
      <c r="F16" s="132"/>
      <c r="G16" s="132"/>
      <c r="H16" s="132"/>
      <c r="I16" s="132"/>
      <c r="J16" s="132"/>
      <c r="K16" s="132"/>
    </row>
    <row r="17" spans="2:11" ht="38.25">
      <c r="B17" s="3" t="s">
        <v>15</v>
      </c>
      <c r="C17" s="126" t="s">
        <v>280</v>
      </c>
      <c r="D17" s="126"/>
      <c r="E17" s="126"/>
      <c r="F17" s="126"/>
      <c r="G17" s="126"/>
      <c r="H17" s="126"/>
      <c r="I17" s="126"/>
      <c r="J17" s="126"/>
      <c r="K17" s="126"/>
    </row>
    <row r="18" spans="2:11" ht="42.75" customHeight="1">
      <c r="B18" s="3" t="s">
        <v>16</v>
      </c>
      <c r="C18" s="126" t="s">
        <v>310</v>
      </c>
      <c r="D18" s="126"/>
      <c r="E18" s="126"/>
      <c r="F18" s="126"/>
      <c r="G18" s="126"/>
      <c r="H18" s="126"/>
      <c r="I18" s="126"/>
      <c r="J18" s="126"/>
      <c r="K18" s="126"/>
    </row>
    <row r="19" spans="2:11" ht="45.75" customHeight="1">
      <c r="B19" s="3" t="s">
        <v>155</v>
      </c>
      <c r="C19" s="126" t="s">
        <v>191</v>
      </c>
      <c r="D19" s="126"/>
      <c r="E19" s="126"/>
      <c r="F19" s="126"/>
      <c r="G19" s="126"/>
      <c r="H19" s="126"/>
      <c r="I19" s="126"/>
      <c r="J19" s="126"/>
      <c r="K19" s="126"/>
    </row>
    <row r="20" spans="2:11" ht="52.5" customHeight="1">
      <c r="B20" s="3" t="s">
        <v>156</v>
      </c>
      <c r="C20" s="126" t="s">
        <v>192</v>
      </c>
      <c r="D20" s="126"/>
      <c r="E20" s="126"/>
      <c r="F20" s="126"/>
      <c r="G20" s="126"/>
      <c r="H20" s="126"/>
      <c r="I20" s="126"/>
      <c r="J20" s="126"/>
      <c r="K20" s="126"/>
    </row>
    <row r="21" spans="2:11" ht="61.5" customHeight="1">
      <c r="B21" s="3" t="s">
        <v>193</v>
      </c>
      <c r="C21" s="126" t="s">
        <v>194</v>
      </c>
      <c r="D21" s="126"/>
      <c r="E21" s="126"/>
      <c r="F21" s="126"/>
      <c r="G21" s="126"/>
      <c r="H21" s="126"/>
      <c r="I21" s="126"/>
      <c r="J21" s="126"/>
      <c r="K21" s="126"/>
    </row>
    <row r="22" spans="2:11" ht="31.5" customHeight="1">
      <c r="B22" s="3" t="s">
        <v>20</v>
      </c>
      <c r="C22" s="126" t="s">
        <v>195</v>
      </c>
      <c r="D22" s="126"/>
      <c r="E22" s="126"/>
      <c r="F22" s="126"/>
      <c r="G22" s="126"/>
      <c r="H22" s="126"/>
      <c r="I22" s="126"/>
      <c r="J22" s="126"/>
      <c r="K22" s="126"/>
    </row>
    <row r="23" spans="2:11" ht="35.25" customHeight="1">
      <c r="B23" s="3" t="s">
        <v>10</v>
      </c>
      <c r="C23" s="126" t="s">
        <v>196</v>
      </c>
      <c r="D23" s="126"/>
      <c r="E23" s="126"/>
      <c r="F23" s="126"/>
      <c r="G23" s="126"/>
      <c r="H23" s="126"/>
      <c r="I23" s="126"/>
      <c r="J23" s="126"/>
      <c r="K23" s="126"/>
    </row>
    <row r="24" spans="2:12" ht="21" customHeight="1">
      <c r="B24" s="3" t="s">
        <v>26</v>
      </c>
      <c r="C24" s="126" t="s">
        <v>197</v>
      </c>
      <c r="D24" s="126"/>
      <c r="E24" s="126"/>
      <c r="F24" s="126"/>
      <c r="G24" s="126"/>
      <c r="H24" s="126"/>
      <c r="I24" s="126"/>
      <c r="J24" s="126"/>
      <c r="K24" s="126"/>
      <c r="L24" s="2"/>
    </row>
    <row r="25" spans="2:12" ht="35.25" customHeight="1">
      <c r="B25" s="3" t="s">
        <v>24</v>
      </c>
      <c r="C25" s="126" t="s">
        <v>198</v>
      </c>
      <c r="D25" s="126"/>
      <c r="E25" s="126"/>
      <c r="F25" s="126"/>
      <c r="G25" s="126"/>
      <c r="H25" s="126"/>
      <c r="I25" s="126"/>
      <c r="J25" s="126"/>
      <c r="K25" s="126"/>
      <c r="L25" s="2"/>
    </row>
    <row r="26" spans="2:12" ht="50.25" customHeight="1">
      <c r="B26" s="3" t="s">
        <v>8</v>
      </c>
      <c r="C26" s="126" t="s">
        <v>214</v>
      </c>
      <c r="D26" s="126"/>
      <c r="E26" s="126"/>
      <c r="F26" s="126"/>
      <c r="G26" s="126"/>
      <c r="H26" s="126"/>
      <c r="I26" s="126"/>
      <c r="J26" s="126"/>
      <c r="K26" s="126"/>
      <c r="L26" s="2"/>
    </row>
    <row r="27" spans="2:12" ht="50.25" customHeight="1">
      <c r="B27" s="3" t="s">
        <v>215</v>
      </c>
      <c r="C27" s="126" t="s">
        <v>283</v>
      </c>
      <c r="D27" s="126"/>
      <c r="E27" s="126"/>
      <c r="F27" s="126"/>
      <c r="G27" s="126"/>
      <c r="H27" s="126"/>
      <c r="I27" s="126"/>
      <c r="J27" s="126"/>
      <c r="K27" s="126"/>
      <c r="L27" s="2"/>
    </row>
    <row r="28" spans="2:12" ht="206.25" customHeight="1">
      <c r="B28" s="3" t="s">
        <v>1</v>
      </c>
      <c r="C28" s="126" t="s">
        <v>222</v>
      </c>
      <c r="D28" s="126"/>
      <c r="E28" s="126"/>
      <c r="F28" s="126"/>
      <c r="G28" s="126"/>
      <c r="H28" s="126"/>
      <c r="I28" s="126"/>
      <c r="J28" s="126"/>
      <c r="K28" s="126"/>
      <c r="L28" s="2"/>
    </row>
    <row r="29" spans="2:12" ht="59.25" customHeight="1">
      <c r="B29" s="3" t="s">
        <v>216</v>
      </c>
      <c r="C29" s="126" t="s">
        <v>220</v>
      </c>
      <c r="D29" s="126"/>
      <c r="E29" s="126"/>
      <c r="F29" s="126"/>
      <c r="G29" s="126"/>
      <c r="H29" s="126"/>
      <c r="I29" s="126"/>
      <c r="J29" s="126"/>
      <c r="K29" s="126"/>
      <c r="L29" s="2"/>
    </row>
    <row r="30" spans="2:12" ht="14.25">
      <c r="B30" s="3" t="s">
        <v>199</v>
      </c>
      <c r="C30" s="126" t="s">
        <v>201</v>
      </c>
      <c r="D30" s="126"/>
      <c r="E30" s="126"/>
      <c r="F30" s="126"/>
      <c r="G30" s="126"/>
      <c r="H30" s="126"/>
      <c r="I30" s="126"/>
      <c r="J30" s="126"/>
      <c r="K30" s="126"/>
      <c r="L30" s="2"/>
    </row>
    <row r="31" spans="2:11" ht="25.5">
      <c r="B31" s="3" t="s">
        <v>30</v>
      </c>
      <c r="C31" s="126" t="s">
        <v>200</v>
      </c>
      <c r="D31" s="126"/>
      <c r="E31" s="126"/>
      <c r="F31" s="126"/>
      <c r="G31" s="126"/>
      <c r="H31" s="126"/>
      <c r="I31" s="126"/>
      <c r="J31" s="126"/>
      <c r="K31" s="126"/>
    </row>
    <row r="32" spans="2:11" ht="48.75" customHeight="1">
      <c r="B32" s="3" t="s">
        <v>31</v>
      </c>
      <c r="C32" s="126" t="s">
        <v>203</v>
      </c>
      <c r="D32" s="126"/>
      <c r="E32" s="126"/>
      <c r="F32" s="126"/>
      <c r="G32" s="126"/>
      <c r="H32" s="126"/>
      <c r="I32" s="126"/>
      <c r="J32" s="126"/>
      <c r="K32" s="126"/>
    </row>
    <row r="33" spans="2:11" ht="25.5" customHeight="1">
      <c r="B33" s="3" t="s">
        <v>202</v>
      </c>
      <c r="C33" s="126" t="s">
        <v>204</v>
      </c>
      <c r="D33" s="126"/>
      <c r="E33" s="126"/>
      <c r="F33" s="126"/>
      <c r="G33" s="126"/>
      <c r="H33" s="126"/>
      <c r="I33" s="126"/>
      <c r="J33" s="126"/>
      <c r="K33" s="126"/>
    </row>
    <row r="34" spans="2:11" ht="100.5" customHeight="1">
      <c r="B34" s="3" t="s">
        <v>205</v>
      </c>
      <c r="C34" s="126" t="s">
        <v>206</v>
      </c>
      <c r="D34" s="126"/>
      <c r="E34" s="126"/>
      <c r="F34" s="126"/>
      <c r="G34" s="126"/>
      <c r="H34" s="126"/>
      <c r="I34" s="126"/>
      <c r="J34" s="126"/>
      <c r="K34" s="126"/>
    </row>
    <row r="35" spans="2:11" ht="57" customHeight="1">
      <c r="B35" s="3" t="s">
        <v>174</v>
      </c>
      <c r="C35" s="126" t="s">
        <v>207</v>
      </c>
      <c r="D35" s="126"/>
      <c r="E35" s="126"/>
      <c r="F35" s="126"/>
      <c r="G35" s="126"/>
      <c r="H35" s="126"/>
      <c r="I35" s="126"/>
      <c r="J35" s="126"/>
      <c r="K35" s="126"/>
    </row>
    <row r="36" spans="2:11" ht="23.25" customHeight="1">
      <c r="B36" s="3" t="s">
        <v>208</v>
      </c>
      <c r="C36" s="126" t="s">
        <v>209</v>
      </c>
      <c r="D36" s="126"/>
      <c r="E36" s="126"/>
      <c r="F36" s="126"/>
      <c r="G36" s="126"/>
      <c r="H36" s="126"/>
      <c r="I36" s="126"/>
      <c r="J36" s="126"/>
      <c r="K36" s="126"/>
    </row>
    <row r="38" spans="2:11" ht="18">
      <c r="B38" s="4" t="s">
        <v>210</v>
      </c>
      <c r="C38" s="127" t="s">
        <v>211</v>
      </c>
      <c r="D38" s="127"/>
      <c r="E38" s="127"/>
      <c r="F38" s="127"/>
      <c r="G38" s="127"/>
      <c r="H38" s="127"/>
      <c r="I38" s="127"/>
      <c r="J38" s="127"/>
      <c r="K38" s="127"/>
    </row>
  </sheetData>
  <sheetProtection/>
  <mergeCells count="35">
    <mergeCell ref="B2:E5"/>
    <mergeCell ref="F2:O3"/>
    <mergeCell ref="F4:O5"/>
    <mergeCell ref="F12:I12"/>
    <mergeCell ref="C27:K27"/>
    <mergeCell ref="C13:K13"/>
    <mergeCell ref="C14:K14"/>
    <mergeCell ref="C16:K16"/>
    <mergeCell ref="C17:K17"/>
    <mergeCell ref="C18:K18"/>
    <mergeCell ref="C19:K19"/>
    <mergeCell ref="C15:K15"/>
    <mergeCell ref="C34:K34"/>
    <mergeCell ref="C20:K20"/>
    <mergeCell ref="C21:K21"/>
    <mergeCell ref="C22:K22"/>
    <mergeCell ref="C23:K23"/>
    <mergeCell ref="C24:K24"/>
    <mergeCell ref="C25:K25"/>
    <mergeCell ref="C35:K35"/>
    <mergeCell ref="C26:K26"/>
    <mergeCell ref="C28:K28"/>
    <mergeCell ref="C36:K36"/>
    <mergeCell ref="C38:K38"/>
    <mergeCell ref="C29:K29"/>
    <mergeCell ref="C31:K31"/>
    <mergeCell ref="C30:K30"/>
    <mergeCell ref="C32:K32"/>
    <mergeCell ref="C33:K33"/>
    <mergeCell ref="C10:G10"/>
    <mergeCell ref="H10:N10"/>
    <mergeCell ref="C7:N7"/>
    <mergeCell ref="C8:N8"/>
    <mergeCell ref="C9:N9"/>
    <mergeCell ref="D11:N1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HP</cp:lastModifiedBy>
  <dcterms:created xsi:type="dcterms:W3CDTF">2012-03-06T13:18:45Z</dcterms:created>
  <dcterms:modified xsi:type="dcterms:W3CDTF">2022-07-27T02:42:48Z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